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activeTab="4"/>
  </bookViews>
  <sheets>
    <sheet name="表1" sheetId="1" r:id="rId1"/>
    <sheet name="表2" sheetId="2" r:id="rId2"/>
    <sheet name="表3" sheetId="3" r:id="rId3"/>
    <sheet name="表4" sheetId="4" r:id="rId4"/>
    <sheet name="表5" sheetId="7" r:id="rId5"/>
    <sheet name="表6" sheetId="6" r:id="rId6"/>
    <sheet name="表7" sheetId="5" r:id="rId7"/>
  </sheets>
  <definedNames>
    <definedName name="_xlnm._FilterDatabase" localSheetId="4" hidden="1">表5!$A$1:$K$192</definedName>
  </definedNames>
  <calcPr calcId="144525"/>
</workbook>
</file>

<file path=xl/sharedStrings.xml><?xml version="1.0" encoding="utf-8"?>
<sst xmlns="http://schemas.openxmlformats.org/spreadsheetml/2006/main" count="1789" uniqueCount="434">
  <si>
    <r>
      <rPr>
        <sz val="10"/>
        <rFont val="方正黑体_GBK"/>
        <charset val="134"/>
      </rPr>
      <t>表</t>
    </r>
    <r>
      <rPr>
        <sz val="10"/>
        <rFont val="Times New Roman"/>
        <charset val="134"/>
      </rPr>
      <t>1</t>
    </r>
  </si>
  <si>
    <t>2022年—2023年发行的新增政府一般债券情况表</t>
  </si>
  <si>
    <t>单位：万元</t>
  </si>
  <si>
    <t xml:space="preserve">                债券基本信息</t>
  </si>
  <si>
    <t>债券项目总投资</t>
  </si>
  <si>
    <t>债券项目已实现投资</t>
  </si>
  <si>
    <t>备注</t>
  </si>
  <si>
    <t>债券名称</t>
  </si>
  <si>
    <t>债券编码</t>
  </si>
  <si>
    <t>债券类型</t>
  </si>
  <si>
    <t>债券规模</t>
  </si>
  <si>
    <t>发行时间（年/月/日）</t>
  </si>
  <si>
    <t>债券利率(%)</t>
  </si>
  <si>
    <t>债券期限</t>
  </si>
  <si>
    <t>其中：债券资金安排</t>
  </si>
  <si>
    <r>
      <rPr>
        <sz val="11"/>
        <color theme="1"/>
        <rFont val="Times New Roman"/>
        <charset val="134"/>
      </rPr>
      <t>2022</t>
    </r>
    <r>
      <rPr>
        <sz val="11"/>
        <color theme="1"/>
        <rFont val="方正仿宋_GBK"/>
        <charset val="134"/>
      </rPr>
      <t>年河北省政府一般债券（二期）</t>
    </r>
  </si>
  <si>
    <r>
      <rPr>
        <sz val="11"/>
        <color theme="1"/>
        <rFont val="方正仿宋_GBK"/>
        <charset val="134"/>
      </rPr>
      <t>一般债券</t>
    </r>
  </si>
  <si>
    <t>2022-02-28</t>
  </si>
  <si>
    <r>
      <rPr>
        <sz val="11"/>
        <color theme="1"/>
        <rFont val="Times New Roman"/>
        <charset val="134"/>
      </rPr>
      <t>10</t>
    </r>
    <r>
      <rPr>
        <sz val="11"/>
        <color theme="1"/>
        <rFont val="方正仿宋_GBK"/>
        <charset val="134"/>
      </rPr>
      <t>年</t>
    </r>
  </si>
  <si>
    <t>备注：1、债券基本信息根据表5填写，债券项目总投资和已实现投资根据项目实际填写截至2023年底情况；
　　　2、公开表1至表4，表5至表7仅供参考。</t>
  </si>
  <si>
    <r>
      <rPr>
        <sz val="10"/>
        <rFont val="方正黑体_GBK"/>
        <charset val="134"/>
      </rPr>
      <t>表</t>
    </r>
    <r>
      <rPr>
        <sz val="10"/>
        <rFont val="Times New Roman"/>
        <charset val="134"/>
      </rPr>
      <t>2</t>
    </r>
  </si>
  <si>
    <t>2022年—2023年发行的新增地方政府专项债券情况表</t>
  </si>
  <si>
    <t>债券项目资产类型</t>
  </si>
  <si>
    <t>已取得项目收益</t>
  </si>
  <si>
    <t>备注：1、债券基本信息根据表5填写，债券项目总投资、已实现投资,已取得项目收益根据项目实际填写截至2023年底情况；
　　　2、债券项目资产类型根据表6填写。</t>
  </si>
  <si>
    <r>
      <rPr>
        <sz val="10"/>
        <rFont val="方正黑体_GBK"/>
        <charset val="134"/>
      </rPr>
      <t>表</t>
    </r>
    <r>
      <rPr>
        <sz val="10"/>
        <rFont val="Times New Roman"/>
        <charset val="134"/>
      </rPr>
      <t>3</t>
    </r>
  </si>
  <si>
    <t>2022年—2023年发行的新增地方政府一般债券资金收支情况表</t>
  </si>
  <si>
    <t>序号</t>
  </si>
  <si>
    <t>2022年—2023年末新增一般债券资金收入</t>
  </si>
  <si>
    <t>2022年—2023年末新增一般债券资金安排的支出</t>
  </si>
  <si>
    <t>金额</t>
  </si>
  <si>
    <t>支出功能分类</t>
  </si>
  <si>
    <t>合计</t>
  </si>
  <si>
    <t>201一般公共服务支出</t>
  </si>
  <si>
    <t>备注：债券名称、金额根据表5填写，支出功能分类根据表7填写。</t>
  </si>
  <si>
    <r>
      <rPr>
        <sz val="10"/>
        <rFont val="方正黑体_GBK"/>
        <charset val="134"/>
      </rPr>
      <t>表</t>
    </r>
    <r>
      <rPr>
        <sz val="10"/>
        <rFont val="Times New Roman"/>
        <charset val="134"/>
      </rPr>
      <t>4</t>
    </r>
  </si>
  <si>
    <t>2022年—2023年发行的新增地方政府专项债券资金收支情况表</t>
  </si>
  <si>
    <t>2022年—2023年新增专项债券资金收入</t>
  </si>
  <si>
    <t>2022年—2023年新增专项债券资金安排的支出</t>
  </si>
  <si>
    <r>
      <rPr>
        <sz val="10"/>
        <rFont val="方正黑体_GBK"/>
        <charset val="134"/>
      </rPr>
      <t>表</t>
    </r>
    <r>
      <rPr>
        <sz val="10"/>
        <rFont val="Times New Roman"/>
        <charset val="134"/>
      </rPr>
      <t>5</t>
    </r>
  </si>
  <si>
    <r>
      <rPr>
        <sz val="20"/>
        <color theme="1"/>
        <rFont val="Times New Roman"/>
        <charset val="134"/>
      </rPr>
      <t>2022—2023</t>
    </r>
    <r>
      <rPr>
        <sz val="20"/>
        <color theme="1"/>
        <rFont val="方正小标宋_GBK"/>
        <charset val="134"/>
      </rPr>
      <t>年河北省本级新增政府债券项目情况表</t>
    </r>
  </si>
  <si>
    <t>单位：亿元</t>
  </si>
  <si>
    <r>
      <rPr>
        <b/>
        <sz val="12"/>
        <color theme="1"/>
        <rFont val="方正仿宋_GBK"/>
        <charset val="134"/>
      </rPr>
      <t>预算主管处室</t>
    </r>
  </si>
  <si>
    <t>项目主管部门</t>
  </si>
  <si>
    <r>
      <rPr>
        <b/>
        <sz val="12"/>
        <color theme="1"/>
        <rFont val="方正仿宋_GBK"/>
        <charset val="134"/>
      </rPr>
      <t>债券名称</t>
    </r>
  </si>
  <si>
    <r>
      <rPr>
        <b/>
        <sz val="12"/>
        <color theme="1"/>
        <rFont val="方正仿宋_GBK"/>
        <charset val="134"/>
      </rPr>
      <t>债券编码</t>
    </r>
  </si>
  <si>
    <r>
      <rPr>
        <b/>
        <sz val="12"/>
        <color theme="1"/>
        <rFont val="方正仿宋_GBK"/>
        <charset val="134"/>
      </rPr>
      <t>发行年度</t>
    </r>
  </si>
  <si>
    <r>
      <rPr>
        <b/>
        <sz val="12"/>
        <color theme="1"/>
        <rFont val="方正仿宋_GBK"/>
        <charset val="134"/>
      </rPr>
      <t>发行日期</t>
    </r>
  </si>
  <si>
    <t>债券利率（%）</t>
  </si>
  <si>
    <r>
      <rPr>
        <b/>
        <sz val="12"/>
        <color theme="1"/>
        <rFont val="方正仿宋_GBK"/>
        <charset val="134"/>
      </rPr>
      <t>债券期限</t>
    </r>
  </si>
  <si>
    <r>
      <rPr>
        <b/>
        <sz val="12"/>
        <color theme="1"/>
        <rFont val="方正仿宋_GBK"/>
        <charset val="134"/>
      </rPr>
      <t>债券类型</t>
    </r>
  </si>
  <si>
    <r>
      <rPr>
        <b/>
        <sz val="12"/>
        <color theme="1"/>
        <rFont val="方正仿宋_GBK"/>
        <charset val="134"/>
      </rPr>
      <t>项目名称</t>
    </r>
  </si>
  <si>
    <r>
      <rPr>
        <b/>
        <sz val="12"/>
        <color theme="1"/>
        <rFont val="方正仿宋_GBK"/>
        <charset val="134"/>
      </rPr>
      <t>债券规模</t>
    </r>
  </si>
  <si>
    <r>
      <rPr>
        <sz val="11"/>
        <color theme="1"/>
        <rFont val="方正仿宋_GBK"/>
        <charset val="134"/>
      </rPr>
      <t>预算处</t>
    </r>
  </si>
  <si>
    <t>雄安新区改发局</t>
  </si>
  <si>
    <r>
      <rPr>
        <sz val="11"/>
        <color theme="1"/>
        <rFont val="Times New Roman"/>
        <charset val="134"/>
      </rPr>
      <t>2022</t>
    </r>
    <r>
      <rPr>
        <sz val="11"/>
        <color theme="1"/>
        <rFont val="方正仿宋_GBK"/>
        <charset val="134"/>
      </rPr>
      <t>年</t>
    </r>
  </si>
  <si>
    <r>
      <rPr>
        <sz val="11"/>
        <color theme="1"/>
        <rFont val="方正仿宋_GBK"/>
        <charset val="134"/>
      </rPr>
      <t>雄安新区建设</t>
    </r>
  </si>
  <si>
    <r>
      <rPr>
        <sz val="11"/>
        <color theme="1"/>
        <rFont val="方正仿宋_GBK"/>
        <charset val="134"/>
      </rPr>
      <t>行政处和政法处</t>
    </r>
  </si>
  <si>
    <t>高速交警总队</t>
  </si>
  <si>
    <r>
      <rPr>
        <sz val="11"/>
        <color theme="1"/>
        <rFont val="方正仿宋_GBK"/>
        <charset val="134"/>
      </rPr>
      <t>高速义和庄检查站业务用房建设项目</t>
    </r>
  </si>
  <si>
    <r>
      <rPr>
        <sz val="11"/>
        <color theme="1"/>
        <rFont val="方正仿宋_GBK"/>
        <charset val="134"/>
      </rPr>
      <t>省安全厅</t>
    </r>
  </si>
  <si>
    <r>
      <rPr>
        <sz val="11"/>
        <color theme="1"/>
        <rFont val="Times New Roman"/>
        <charset val="134"/>
      </rPr>
      <t>2023</t>
    </r>
    <r>
      <rPr>
        <sz val="11"/>
        <color theme="1"/>
        <rFont val="方正仿宋_GBK"/>
        <charset val="134"/>
      </rPr>
      <t>年河北省政府一般债券（一期）</t>
    </r>
  </si>
  <si>
    <t>2305109</t>
  </si>
  <si>
    <r>
      <rPr>
        <sz val="11"/>
        <color theme="1"/>
        <rFont val="Times New Roman"/>
        <charset val="134"/>
      </rPr>
      <t>2023</t>
    </r>
    <r>
      <rPr>
        <sz val="11"/>
        <color theme="1"/>
        <rFont val="方正仿宋_GBK"/>
        <charset val="134"/>
      </rPr>
      <t>年</t>
    </r>
  </si>
  <si>
    <t>2023-01-31</t>
  </si>
  <si>
    <r>
      <rPr>
        <sz val="11"/>
        <color theme="1"/>
        <rFont val="方正仿宋_GBK"/>
        <charset val="134"/>
      </rPr>
      <t>北戴河暑保技侦业务用房</t>
    </r>
  </si>
  <si>
    <r>
      <rPr>
        <sz val="11"/>
        <color theme="1"/>
        <rFont val="方正仿宋_GBK"/>
        <charset val="134"/>
      </rPr>
      <t>省档案馆</t>
    </r>
  </si>
  <si>
    <r>
      <rPr>
        <sz val="11"/>
        <color theme="1"/>
        <rFont val="方正仿宋_GBK"/>
        <charset val="134"/>
      </rPr>
      <t>河北省档案馆数字档案馆建设项目</t>
    </r>
  </si>
  <si>
    <r>
      <rPr>
        <sz val="11"/>
        <color theme="1"/>
        <rFont val="方正仿宋_GBK"/>
        <charset val="134"/>
      </rPr>
      <t>河北省档案方志馆建设项目</t>
    </r>
  </si>
  <si>
    <t>省高级人民法院</t>
  </si>
  <si>
    <r>
      <rPr>
        <sz val="11"/>
        <color theme="1"/>
        <rFont val="方正仿宋_GBK"/>
        <charset val="134"/>
      </rPr>
      <t>河北省高级人民法院西院墙体外立面更换加固及餐梯改造项目</t>
    </r>
  </si>
  <si>
    <t>省工商联</t>
  </si>
  <si>
    <r>
      <rPr>
        <sz val="11"/>
        <color theme="1"/>
        <rFont val="方正仿宋_GBK"/>
        <charset val="134"/>
      </rPr>
      <t>河北省数字工商联平台</t>
    </r>
  </si>
  <si>
    <t>省公安厅</t>
  </si>
  <si>
    <r>
      <rPr>
        <sz val="11"/>
        <color theme="1"/>
        <rFont val="方正仿宋_GBK"/>
        <charset val="134"/>
      </rPr>
      <t>河北省公安厅反恐及打击犯罪信息研判实战平台项目</t>
    </r>
  </si>
  <si>
    <r>
      <rPr>
        <sz val="11"/>
        <color theme="1"/>
        <rFont val="方正仿宋_GBK"/>
        <charset val="134"/>
      </rPr>
      <t>河北省公安厅高速公路交通警察总队</t>
    </r>
    <r>
      <rPr>
        <sz val="11"/>
        <color theme="1"/>
        <rFont val="Times New Roman"/>
        <charset val="134"/>
      </rPr>
      <t>“</t>
    </r>
    <r>
      <rPr>
        <sz val="11"/>
        <color theme="1"/>
        <rFont val="方正仿宋_GBK"/>
        <charset val="134"/>
      </rPr>
      <t>智慧交管</t>
    </r>
    <r>
      <rPr>
        <sz val="11"/>
        <color theme="1"/>
        <rFont val="Times New Roman"/>
        <charset val="134"/>
      </rPr>
      <t>”</t>
    </r>
    <r>
      <rPr>
        <sz val="11"/>
        <color theme="1"/>
        <rFont val="方正仿宋_GBK"/>
        <charset val="134"/>
      </rPr>
      <t>项目</t>
    </r>
  </si>
  <si>
    <r>
      <rPr>
        <sz val="11"/>
        <color theme="1"/>
        <rFont val="方正仿宋_GBK"/>
        <charset val="134"/>
      </rPr>
      <t>河北公安警察职业学院新校区暨省公安民警训练基地项目</t>
    </r>
  </si>
  <si>
    <r>
      <rPr>
        <sz val="11"/>
        <color theme="1"/>
        <rFont val="方正仿宋_GBK"/>
        <charset val="134"/>
      </rPr>
      <t>省公安厅</t>
    </r>
  </si>
  <si>
    <r>
      <rPr>
        <sz val="11"/>
        <color theme="1"/>
        <rFont val="方正仿宋_GBK"/>
        <charset val="134"/>
      </rPr>
      <t>河北省公安厅信息化基础设施与业务实战应用建设项目</t>
    </r>
  </si>
  <si>
    <r>
      <rPr>
        <sz val="11"/>
        <color theme="1"/>
        <rFont val="方正仿宋_GBK"/>
        <charset val="134"/>
      </rPr>
      <t>省供销社</t>
    </r>
  </si>
  <si>
    <r>
      <rPr>
        <sz val="11"/>
        <color theme="1"/>
        <rFont val="方正仿宋_GBK"/>
        <charset val="134"/>
      </rPr>
      <t>省供销社高标准农田示范项目</t>
    </r>
  </si>
  <si>
    <r>
      <rPr>
        <sz val="11"/>
        <color theme="1"/>
        <rFont val="方正仿宋_GBK"/>
        <charset val="134"/>
      </rPr>
      <t>省广播电视局</t>
    </r>
  </si>
  <si>
    <r>
      <rPr>
        <sz val="11"/>
        <color theme="1"/>
        <rFont val="方正仿宋_GBK"/>
        <charset val="134"/>
      </rPr>
      <t>全媒体智慧监管平台项目二期</t>
    </r>
  </si>
  <si>
    <r>
      <rPr>
        <sz val="11"/>
        <color theme="1"/>
        <rFont val="方正仿宋_GBK"/>
        <charset val="134"/>
      </rPr>
      <t>省红十字会</t>
    </r>
  </si>
  <si>
    <r>
      <rPr>
        <sz val="11"/>
        <color theme="1"/>
        <rFont val="方正仿宋_GBK"/>
        <charset val="134"/>
      </rPr>
      <t>河北省红十字会办公用房综合改造项目</t>
    </r>
  </si>
  <si>
    <r>
      <rPr>
        <sz val="11"/>
        <color theme="1"/>
        <rFont val="方正仿宋_GBK"/>
        <charset val="134"/>
      </rPr>
      <t>省机关事务局</t>
    </r>
  </si>
  <si>
    <r>
      <rPr>
        <sz val="11"/>
        <color theme="1"/>
        <rFont val="方正仿宋_GBK"/>
        <charset val="134"/>
      </rPr>
      <t>河北省机关事务综合监管服务平台建设项目</t>
    </r>
  </si>
  <si>
    <t>省纪委</t>
  </si>
  <si>
    <r>
      <rPr>
        <sz val="11"/>
        <color theme="1"/>
        <rFont val="方正仿宋_GBK"/>
        <charset val="134"/>
      </rPr>
      <t>河北省纪检监察信息系统建设项目</t>
    </r>
  </si>
  <si>
    <r>
      <rPr>
        <sz val="11"/>
        <color theme="1"/>
        <rFont val="方正仿宋_GBK"/>
        <charset val="134"/>
      </rPr>
      <t>省纪委</t>
    </r>
  </si>
  <si>
    <r>
      <rPr>
        <sz val="11"/>
        <color theme="1"/>
        <rFont val="方正仿宋_GBK"/>
        <charset val="134"/>
      </rPr>
      <t>河北省留置中心改建扩容项目</t>
    </r>
  </si>
  <si>
    <r>
      <rPr>
        <sz val="11"/>
        <color theme="1"/>
        <rFont val="方正仿宋_GBK"/>
        <charset val="134"/>
      </rPr>
      <t>纪检监察内网升级改造项目</t>
    </r>
  </si>
  <si>
    <t>省监狱管理局</t>
  </si>
  <si>
    <r>
      <rPr>
        <sz val="11"/>
        <color theme="1"/>
        <rFont val="方正仿宋_GBK"/>
        <charset val="134"/>
      </rPr>
      <t>河北省冀中监狱狱政设施建设项目</t>
    </r>
  </si>
  <si>
    <r>
      <rPr>
        <sz val="11"/>
        <color theme="1"/>
        <rFont val="方正仿宋_GBK"/>
        <charset val="134"/>
      </rPr>
      <t>河北省上板城监狱狱政设施建设项目</t>
    </r>
  </si>
  <si>
    <r>
      <rPr>
        <sz val="11"/>
        <color theme="1"/>
        <rFont val="方正仿宋_GBK"/>
        <charset val="134"/>
      </rPr>
      <t>河北省监狱管理局冀东分局狱政设施建设项目</t>
    </r>
  </si>
  <si>
    <r>
      <rPr>
        <sz val="11"/>
        <color theme="1"/>
        <rFont val="方正仿宋_GBK"/>
        <charset val="134"/>
      </rPr>
      <t>河北省第二女子监狱</t>
    </r>
  </si>
  <si>
    <r>
      <rPr>
        <sz val="11"/>
        <color theme="1"/>
        <rFont val="方正仿宋_GBK"/>
        <charset val="134"/>
      </rPr>
      <t>省监狱管理局</t>
    </r>
  </si>
  <si>
    <r>
      <rPr>
        <sz val="11"/>
        <color theme="1"/>
        <rFont val="方正仿宋_GBK"/>
        <charset val="134"/>
      </rPr>
      <t>河北第二女子监狱</t>
    </r>
    <r>
      <rPr>
        <sz val="11"/>
        <color theme="1"/>
        <rFont val="Times New Roman"/>
        <charset val="134"/>
      </rPr>
      <t>“</t>
    </r>
    <r>
      <rPr>
        <sz val="11"/>
        <color theme="1"/>
        <rFont val="方正仿宋_GBK"/>
        <charset val="134"/>
      </rPr>
      <t>智慧</t>
    </r>
    <r>
      <rPr>
        <sz val="11"/>
        <color theme="1"/>
        <rFont val="Times New Roman"/>
        <charset val="134"/>
      </rPr>
      <t>ps”</t>
    </r>
    <r>
      <rPr>
        <sz val="11"/>
        <color theme="1"/>
        <rFont val="方正仿宋_GBK"/>
        <charset val="134"/>
      </rPr>
      <t>建设工程项目</t>
    </r>
  </si>
  <si>
    <r>
      <rPr>
        <sz val="11"/>
        <color theme="1"/>
        <rFont val="方正仿宋_GBK"/>
        <charset val="134"/>
      </rPr>
      <t>河北第二女子监狱信息化建设工程项目</t>
    </r>
  </si>
  <si>
    <r>
      <rPr>
        <sz val="11"/>
        <color theme="1"/>
        <rFont val="方正仿宋_GBK"/>
        <charset val="134"/>
      </rPr>
      <t>（河北省政法基础设施中央预算内配套项目）第二女子监狱</t>
    </r>
  </si>
  <si>
    <t>省检察院</t>
  </si>
  <si>
    <t>河北省人民检察院保密信息工程</t>
  </si>
  <si>
    <r>
      <rPr>
        <sz val="11"/>
        <color theme="1"/>
        <rFont val="方正仿宋_GBK"/>
        <charset val="134"/>
      </rPr>
      <t>省检察院政务内网改造和业务应用系统功能提升项目</t>
    </r>
  </si>
  <si>
    <r>
      <rPr>
        <sz val="11"/>
        <color theme="1"/>
        <rFont val="方正仿宋_GBK"/>
        <charset val="134"/>
      </rPr>
      <t>省检察院</t>
    </r>
  </si>
  <si>
    <r>
      <rPr>
        <sz val="11"/>
        <color theme="1"/>
        <rFont val="方正仿宋_GBK"/>
        <charset val="134"/>
      </rPr>
      <t>河北省人民检察院业务用房改造项目</t>
    </r>
  </si>
  <si>
    <r>
      <rPr>
        <sz val="11"/>
        <color theme="1"/>
        <rFont val="方正仿宋_GBK"/>
        <charset val="134"/>
      </rPr>
      <t>省科学院</t>
    </r>
  </si>
  <si>
    <r>
      <rPr>
        <sz val="11"/>
        <color theme="1"/>
        <rFont val="方正仿宋_GBK"/>
        <charset val="134"/>
      </rPr>
      <t>河北省科学院坝上生态综合试验站建设项目</t>
    </r>
  </si>
  <si>
    <r>
      <rPr>
        <sz val="11"/>
        <color theme="1"/>
        <rFont val="方正仿宋_GBK"/>
        <charset val="134"/>
      </rPr>
      <t>省粮食局</t>
    </r>
  </si>
  <si>
    <r>
      <rPr>
        <sz val="11"/>
        <color theme="1"/>
        <rFont val="方正仿宋_GBK"/>
        <charset val="134"/>
      </rPr>
      <t>河北省粮食购销领域监管信息化项目</t>
    </r>
  </si>
  <si>
    <r>
      <rPr>
        <sz val="11"/>
        <color theme="1"/>
        <rFont val="方正仿宋_GBK"/>
        <charset val="134"/>
      </rPr>
      <t>省贸促会</t>
    </r>
  </si>
  <si>
    <r>
      <rPr>
        <sz val="11"/>
        <color theme="1"/>
        <rFont val="方正仿宋_GBK"/>
        <charset val="134"/>
      </rPr>
      <t>中国国际贸易促进委员会河北省委员会办公用房修缮改造项目</t>
    </r>
  </si>
  <si>
    <t>省民委</t>
  </si>
  <si>
    <r>
      <rPr>
        <sz val="11"/>
        <color theme="1"/>
        <rFont val="方正仿宋_GBK"/>
        <charset val="134"/>
      </rPr>
      <t>河北省民族事务委员会办公楼修缮加固项目</t>
    </r>
  </si>
  <si>
    <r>
      <rPr>
        <sz val="11"/>
        <color theme="1"/>
        <rFont val="方正仿宋_GBK"/>
        <charset val="134"/>
      </rPr>
      <t>省民委</t>
    </r>
  </si>
  <si>
    <r>
      <rPr>
        <sz val="11"/>
        <color theme="1"/>
        <rFont val="方正仿宋_GBK"/>
        <charset val="134"/>
      </rPr>
      <t>省侨联</t>
    </r>
  </si>
  <si>
    <r>
      <rPr>
        <sz val="11"/>
        <color theme="1"/>
        <rFont val="方正仿宋_GBK"/>
        <charset val="134"/>
      </rPr>
      <t>河北省归国华侨联合会协同办公一体化平台项目</t>
    </r>
  </si>
  <si>
    <r>
      <rPr>
        <sz val="11"/>
        <color theme="1"/>
        <rFont val="方正仿宋_GBK"/>
        <charset val="134"/>
      </rPr>
      <t>省人大</t>
    </r>
  </si>
  <si>
    <r>
      <rPr>
        <sz val="11"/>
        <color theme="1"/>
        <rFont val="方正仿宋_GBK"/>
        <charset val="134"/>
      </rPr>
      <t>河北省人大常委会办公厅综合业务系统建设项目</t>
    </r>
  </si>
  <si>
    <t>省市场监管局</t>
  </si>
  <si>
    <r>
      <rPr>
        <sz val="11"/>
        <color theme="1"/>
        <rFont val="方正仿宋_GBK"/>
        <charset val="134"/>
      </rPr>
      <t>河北省重点用能单位能耗在线监测平台建设项目</t>
    </r>
  </si>
  <si>
    <t>省司法厅</t>
  </si>
  <si>
    <r>
      <rPr>
        <sz val="11"/>
        <color theme="1"/>
        <rFont val="方正仿宋_GBK"/>
        <charset val="134"/>
      </rPr>
      <t>河北省高阳强制隔离戒毒所配套供电改建项目</t>
    </r>
  </si>
  <si>
    <r>
      <rPr>
        <sz val="11"/>
        <color theme="1"/>
        <rFont val="方正仿宋_GBK"/>
        <charset val="134"/>
      </rPr>
      <t>河北省司法厅</t>
    </r>
    <r>
      <rPr>
        <sz val="11"/>
        <color theme="1"/>
        <rFont val="Times New Roman"/>
        <charset val="134"/>
      </rPr>
      <t>“</t>
    </r>
    <r>
      <rPr>
        <sz val="11"/>
        <color theme="1"/>
        <rFont val="方正仿宋_GBK"/>
        <charset val="134"/>
      </rPr>
      <t>智慧司法</t>
    </r>
    <r>
      <rPr>
        <sz val="11"/>
        <color theme="1"/>
        <rFont val="Times New Roman"/>
        <charset val="134"/>
      </rPr>
      <t>”</t>
    </r>
    <r>
      <rPr>
        <sz val="11"/>
        <color theme="1"/>
        <rFont val="方正仿宋_GBK"/>
        <charset val="134"/>
      </rPr>
      <t>信息化建设项目</t>
    </r>
  </si>
  <si>
    <r>
      <rPr>
        <sz val="11"/>
        <color theme="1"/>
        <rFont val="方正仿宋_GBK"/>
        <charset val="134"/>
      </rPr>
      <t>省司法厅</t>
    </r>
  </si>
  <si>
    <r>
      <rPr>
        <sz val="11"/>
        <color theme="1"/>
        <rFont val="方正仿宋_GBK"/>
        <charset val="134"/>
      </rPr>
      <t>河北省戒毒管理局智慧戒毒信息化建设项目</t>
    </r>
  </si>
  <si>
    <r>
      <rPr>
        <sz val="11"/>
        <color theme="1"/>
        <rFont val="方正仿宋_GBK"/>
        <charset val="134"/>
      </rPr>
      <t>省统计局</t>
    </r>
  </si>
  <si>
    <r>
      <rPr>
        <sz val="11"/>
        <color theme="1"/>
        <rFont val="方正仿宋_GBK"/>
        <charset val="134"/>
      </rPr>
      <t>河北省企业电子统计台账平台项目</t>
    </r>
  </si>
  <si>
    <r>
      <rPr>
        <sz val="11"/>
        <color theme="1"/>
        <rFont val="方正仿宋_GBK"/>
        <charset val="134"/>
      </rPr>
      <t>河北省统计局办公楼加固改造项目</t>
    </r>
  </si>
  <si>
    <r>
      <rPr>
        <sz val="11"/>
        <color theme="1"/>
        <rFont val="方正仿宋_GBK"/>
        <charset val="134"/>
      </rPr>
      <t>省退役军人事务厅</t>
    </r>
  </si>
  <si>
    <r>
      <rPr>
        <sz val="11"/>
        <color theme="1"/>
        <rFont val="方正仿宋_GBK"/>
        <charset val="134"/>
      </rPr>
      <t>河北省优抚医院综合能力提升工程</t>
    </r>
  </si>
  <si>
    <t>省委办公厅</t>
  </si>
  <si>
    <r>
      <rPr>
        <sz val="11"/>
        <color theme="1"/>
        <rFont val="方正仿宋_GBK"/>
        <charset val="134"/>
      </rPr>
      <t>全国党政专用电话红网骨干网完善和延伸建设一期工程本地系统配套工程</t>
    </r>
  </si>
  <si>
    <r>
      <rPr>
        <sz val="11"/>
        <color theme="1"/>
        <rFont val="方正仿宋_GBK"/>
        <charset val="134"/>
      </rPr>
      <t>河北省党政专用电视会议系统延伸建设项目</t>
    </r>
  </si>
  <si>
    <t>省委党校（河北行政学院）</t>
  </si>
  <si>
    <r>
      <rPr>
        <sz val="11"/>
        <color theme="1"/>
        <rFont val="方正仿宋_GBK"/>
        <charset val="134"/>
      </rPr>
      <t>河北省委党校（河北行政学院）校园功能完善提升项目</t>
    </r>
  </si>
  <si>
    <t>省委统战部</t>
  </si>
  <si>
    <r>
      <rPr>
        <sz val="11"/>
        <color theme="1"/>
        <rFont val="方正仿宋_GBK"/>
        <charset val="134"/>
      </rPr>
      <t>河北省宗教团体业务用房项目</t>
    </r>
  </si>
  <si>
    <r>
      <rPr>
        <sz val="11"/>
        <color theme="1"/>
        <rFont val="方正仿宋_GBK"/>
        <charset val="134"/>
      </rPr>
      <t>省委统战部</t>
    </r>
  </si>
  <si>
    <r>
      <rPr>
        <sz val="11"/>
        <color theme="1"/>
        <rFont val="方正仿宋_GBK"/>
        <charset val="134"/>
      </rPr>
      <t>河北数字统战平台一期建设项目</t>
    </r>
  </si>
  <si>
    <t>省信访局</t>
  </si>
  <si>
    <r>
      <rPr>
        <sz val="11"/>
        <color theme="1"/>
        <rFont val="方正仿宋_GBK"/>
        <charset val="134"/>
      </rPr>
      <t>河北省群众工作中心南楼、北楼消防系统改造提升项目</t>
    </r>
  </si>
  <si>
    <r>
      <rPr>
        <sz val="11"/>
        <color theme="1"/>
        <rFont val="方正仿宋_GBK"/>
        <charset val="134"/>
      </rPr>
      <t>省信访局</t>
    </r>
  </si>
  <si>
    <r>
      <rPr>
        <sz val="11"/>
        <color theme="1"/>
        <rFont val="方正仿宋_GBK"/>
        <charset val="134"/>
      </rPr>
      <t>省药监局</t>
    </r>
  </si>
  <si>
    <r>
      <rPr>
        <sz val="11"/>
        <color theme="1"/>
        <rFont val="方正仿宋_GBK"/>
        <charset val="134"/>
      </rPr>
      <t>河北省药品医疗器械检验研究院临床生物样本检验实验室和大型数字智能医疗装备检测实验室</t>
    </r>
  </si>
  <si>
    <r>
      <rPr>
        <sz val="11"/>
        <color theme="1"/>
        <rFont val="方正仿宋_GBK"/>
        <charset val="134"/>
      </rPr>
      <t>省应急厅</t>
    </r>
  </si>
  <si>
    <r>
      <rPr>
        <sz val="11"/>
        <color theme="1"/>
        <rFont val="方正仿宋_GBK"/>
        <charset val="134"/>
      </rPr>
      <t>中国救援河北机动专业支队建设项目</t>
    </r>
  </si>
  <si>
    <t>省政府办公厅</t>
  </si>
  <si>
    <r>
      <rPr>
        <sz val="11"/>
        <color theme="1"/>
        <rFont val="方正仿宋_GBK"/>
        <charset val="134"/>
      </rPr>
      <t>省政府办公厅配电室改造工程</t>
    </r>
  </si>
  <si>
    <r>
      <rPr>
        <sz val="11"/>
        <color theme="1"/>
        <rFont val="方正仿宋_GBK"/>
        <charset val="134"/>
      </rPr>
      <t>河北省政府视频会议室改造及电子政务内网视频会议系统建设项目</t>
    </r>
  </si>
  <si>
    <r>
      <rPr>
        <sz val="11"/>
        <color theme="1"/>
        <rFont val="方正仿宋_GBK"/>
        <charset val="134"/>
      </rPr>
      <t>河北省省级电子政务外网安全防护体系建设项目</t>
    </r>
  </si>
  <si>
    <r>
      <rPr>
        <sz val="11"/>
        <color theme="1"/>
        <rFont val="方正仿宋_GBK"/>
        <charset val="134"/>
      </rPr>
      <t>河北省政府电子公文综合管理平台</t>
    </r>
  </si>
  <si>
    <r>
      <rPr>
        <sz val="11"/>
        <color theme="1"/>
        <rFont val="方正仿宋_GBK"/>
        <charset val="134"/>
      </rPr>
      <t>省政务服务办</t>
    </r>
  </si>
  <si>
    <r>
      <rPr>
        <sz val="11"/>
        <color theme="1"/>
        <rFont val="方正仿宋_GBK"/>
        <charset val="134"/>
      </rPr>
      <t>河北省一体化政务大数据体系</t>
    </r>
  </si>
  <si>
    <r>
      <rPr>
        <sz val="11"/>
        <color theme="1"/>
        <rFont val="方正仿宋_GBK"/>
        <charset val="134"/>
      </rPr>
      <t>省政协</t>
    </r>
  </si>
  <si>
    <r>
      <rPr>
        <sz val="11"/>
        <color theme="1"/>
        <rFont val="方正仿宋_GBK"/>
        <charset val="134"/>
      </rPr>
      <t>河北省</t>
    </r>
    <r>
      <rPr>
        <sz val="11"/>
        <color theme="1"/>
        <rFont val="Times New Roman"/>
        <charset val="134"/>
      </rPr>
      <t>“</t>
    </r>
    <r>
      <rPr>
        <sz val="11"/>
        <color theme="1"/>
        <rFont val="方正仿宋_GBK"/>
        <charset val="134"/>
      </rPr>
      <t>数字政协</t>
    </r>
    <r>
      <rPr>
        <sz val="11"/>
        <color theme="1"/>
        <rFont val="Times New Roman"/>
        <charset val="134"/>
      </rPr>
      <t>”</t>
    </r>
    <r>
      <rPr>
        <sz val="11"/>
        <color theme="1"/>
        <rFont val="方正仿宋_GBK"/>
        <charset val="134"/>
      </rPr>
      <t>信息化建设项目</t>
    </r>
  </si>
  <si>
    <r>
      <rPr>
        <sz val="11"/>
        <color theme="1"/>
        <rFont val="方正仿宋_GBK"/>
        <charset val="134"/>
      </rPr>
      <t>省直工委</t>
    </r>
  </si>
  <si>
    <r>
      <rPr>
        <sz val="11"/>
        <color theme="1"/>
        <rFont val="方正仿宋_GBK"/>
        <charset val="134"/>
      </rPr>
      <t>河北省直机关</t>
    </r>
    <r>
      <rPr>
        <sz val="11"/>
        <color theme="1"/>
        <rFont val="Times New Roman"/>
        <charset val="134"/>
      </rPr>
      <t>“</t>
    </r>
    <r>
      <rPr>
        <sz val="11"/>
        <color theme="1"/>
        <rFont val="方正仿宋_GBK"/>
        <charset val="134"/>
      </rPr>
      <t>先锋党建</t>
    </r>
    <r>
      <rPr>
        <sz val="11"/>
        <color theme="1"/>
        <rFont val="Times New Roman"/>
        <charset val="134"/>
      </rPr>
      <t>”</t>
    </r>
    <r>
      <rPr>
        <sz val="11"/>
        <color theme="1"/>
        <rFont val="方正仿宋_GBK"/>
        <charset val="134"/>
      </rPr>
      <t>综合管理平台项目</t>
    </r>
  </si>
  <si>
    <r>
      <rPr>
        <sz val="11"/>
        <color theme="1"/>
        <rFont val="方正仿宋_GBK"/>
        <charset val="134"/>
      </rPr>
      <t>教科文处</t>
    </r>
  </si>
  <si>
    <r>
      <rPr>
        <sz val="11"/>
        <color theme="1"/>
        <rFont val="方正仿宋_GBK"/>
        <charset val="134"/>
      </rPr>
      <t>河北农业大学</t>
    </r>
  </si>
  <si>
    <r>
      <rPr>
        <sz val="11"/>
        <color theme="1"/>
        <rFont val="方正仿宋_GBK"/>
        <charset val="134"/>
      </rPr>
      <t>农业农村部肉蛋鸡养殖设施工程重点实验室建设项目</t>
    </r>
  </si>
  <si>
    <t>省档案馆</t>
  </si>
  <si>
    <t>省教育厅</t>
  </si>
  <si>
    <r>
      <rPr>
        <sz val="11"/>
        <color theme="1"/>
        <rFont val="方正仿宋_GBK"/>
        <charset val="134"/>
      </rPr>
      <t>河北化工医药职业技术学院创新创业基地项目</t>
    </r>
  </si>
  <si>
    <r>
      <rPr>
        <sz val="11"/>
        <color theme="1"/>
        <rFont val="方正仿宋_GBK"/>
        <charset val="134"/>
      </rPr>
      <t>石家庄铁路职业技术学院综合实训中心</t>
    </r>
  </si>
  <si>
    <r>
      <rPr>
        <sz val="11"/>
        <color theme="1"/>
        <rFont val="方正仿宋_GBK"/>
        <charset val="134"/>
      </rPr>
      <t>河北科技大学化环生及大气污染防治综合实验楼项目</t>
    </r>
  </si>
  <si>
    <r>
      <rPr>
        <sz val="11"/>
        <color theme="1"/>
        <rFont val="方正仿宋_GBK"/>
        <charset val="134"/>
      </rPr>
      <t>河北中医学院</t>
    </r>
    <r>
      <rPr>
        <sz val="11"/>
        <color theme="1"/>
        <rFont val="Times New Roman"/>
        <charset val="134"/>
      </rPr>
      <t>1#</t>
    </r>
    <r>
      <rPr>
        <sz val="11"/>
        <color theme="1"/>
        <rFont val="方正仿宋_GBK"/>
        <charset val="134"/>
      </rPr>
      <t>教学实训楼</t>
    </r>
  </si>
  <si>
    <r>
      <rPr>
        <sz val="11"/>
        <color theme="1"/>
        <rFont val="方正仿宋_GBK"/>
        <charset val="134"/>
      </rPr>
      <t>河北工业大学多功能风雨操场</t>
    </r>
  </si>
  <si>
    <r>
      <rPr>
        <sz val="11"/>
        <color theme="1"/>
        <rFont val="方正仿宋_GBK"/>
        <charset val="134"/>
      </rPr>
      <t>燕山大学先进结构材料研究中心</t>
    </r>
  </si>
  <si>
    <r>
      <rPr>
        <sz val="11"/>
        <color theme="1"/>
        <rFont val="方正仿宋_GBK"/>
        <charset val="134"/>
      </rPr>
      <t>燕山大学智能制造交叉融合中心</t>
    </r>
  </si>
  <si>
    <r>
      <rPr>
        <sz val="11"/>
        <color theme="1"/>
        <rFont val="方正仿宋_GBK"/>
        <charset val="134"/>
      </rPr>
      <t>河北科技师范学院综合实验实训楼项目</t>
    </r>
  </si>
  <si>
    <r>
      <rPr>
        <sz val="11"/>
        <color theme="1"/>
        <rFont val="方正仿宋_GBK"/>
        <charset val="134"/>
      </rPr>
      <t>河北省中医药博物馆</t>
    </r>
  </si>
  <si>
    <r>
      <rPr>
        <sz val="11"/>
        <color theme="1"/>
        <rFont val="Times New Roman"/>
        <charset val="134"/>
      </rPr>
      <t>2022</t>
    </r>
    <r>
      <rPr>
        <sz val="11"/>
        <color theme="1"/>
        <rFont val="方正仿宋_GBK"/>
        <charset val="134"/>
      </rPr>
      <t>年河北省政府一般债券（六期）</t>
    </r>
  </si>
  <si>
    <t>2022-05-20</t>
  </si>
  <si>
    <r>
      <rPr>
        <sz val="11"/>
        <color theme="1"/>
        <rFont val="Times New Roman"/>
        <charset val="134"/>
      </rPr>
      <t>15</t>
    </r>
    <r>
      <rPr>
        <sz val="11"/>
        <color theme="1"/>
        <rFont val="方正仿宋_GBK"/>
        <charset val="134"/>
      </rPr>
      <t>年</t>
    </r>
  </si>
  <si>
    <r>
      <rPr>
        <sz val="11"/>
        <color theme="1"/>
        <rFont val="方正仿宋_GBK"/>
        <charset val="134"/>
      </rPr>
      <t>支持省属高校科研仪器购置和改善办学条件</t>
    </r>
  </si>
  <si>
    <r>
      <rPr>
        <sz val="11"/>
        <color theme="1"/>
        <rFont val="方正仿宋_GBK"/>
        <charset val="134"/>
      </rPr>
      <t>河北省薄弱环节改善与能力提升</t>
    </r>
  </si>
  <si>
    <r>
      <rPr>
        <sz val="11"/>
        <color theme="1"/>
        <rFont val="方正仿宋_GBK"/>
        <charset val="134"/>
      </rPr>
      <t>省教育厅</t>
    </r>
  </si>
  <si>
    <r>
      <rPr>
        <sz val="11"/>
        <color theme="1"/>
        <rFont val="方正仿宋_GBK"/>
        <charset val="134"/>
      </rPr>
      <t>河北大学七一路校区科研楼项目</t>
    </r>
  </si>
  <si>
    <r>
      <rPr>
        <sz val="11"/>
        <color theme="1"/>
        <rFont val="方正仿宋_GBK"/>
        <charset val="134"/>
      </rPr>
      <t>燕山大学智能制造交叉融合中心项目</t>
    </r>
  </si>
  <si>
    <r>
      <rPr>
        <sz val="11"/>
        <color theme="1"/>
        <rFont val="方正仿宋_GBK"/>
        <charset val="134"/>
      </rPr>
      <t>河北地质大学新校区二期工程</t>
    </r>
  </si>
  <si>
    <r>
      <rPr>
        <sz val="11"/>
        <color theme="1"/>
        <rFont val="方正仿宋_GBK"/>
        <charset val="134"/>
      </rPr>
      <t>北华航天工业学院新校区建设</t>
    </r>
  </si>
  <si>
    <r>
      <rPr>
        <sz val="11"/>
        <color theme="1"/>
        <rFont val="Times New Roman"/>
        <charset val="134"/>
      </rPr>
      <t>2023</t>
    </r>
    <r>
      <rPr>
        <sz val="11"/>
        <color theme="1"/>
        <rFont val="方正仿宋_GBK"/>
        <charset val="134"/>
      </rPr>
      <t>年河北省政府一般债券（十一期）</t>
    </r>
  </si>
  <si>
    <t>2305699</t>
  </si>
  <si>
    <t>2023-06-30</t>
  </si>
  <si>
    <r>
      <rPr>
        <sz val="11"/>
        <color theme="1"/>
        <rFont val="Times New Roman"/>
        <charset val="134"/>
      </rPr>
      <t>7</t>
    </r>
    <r>
      <rPr>
        <sz val="11"/>
        <color theme="1"/>
        <rFont val="方正仿宋_GBK"/>
        <charset val="134"/>
      </rPr>
      <t>年</t>
    </r>
  </si>
  <si>
    <r>
      <rPr>
        <sz val="11"/>
        <color theme="1"/>
        <rFont val="方正仿宋_GBK"/>
        <charset val="134"/>
      </rPr>
      <t>省属骨干高校基础设施、科研平台等建设</t>
    </r>
  </si>
  <si>
    <r>
      <rPr>
        <sz val="11"/>
        <color theme="1"/>
        <rFont val="方正仿宋_GBK"/>
        <charset val="134"/>
      </rPr>
      <t>义务教育薄弱学校改造</t>
    </r>
  </si>
  <si>
    <t>省科技厅</t>
  </si>
  <si>
    <r>
      <rPr>
        <sz val="11"/>
        <color theme="1"/>
        <rFont val="方正仿宋_GBK"/>
        <charset val="134"/>
      </rPr>
      <t>河北省科学技术厅办公业务用房改造修缮项目</t>
    </r>
  </si>
  <si>
    <r>
      <rPr>
        <sz val="11"/>
        <color theme="1"/>
        <rFont val="方正仿宋_GBK"/>
        <charset val="134"/>
      </rPr>
      <t>省科技厅</t>
    </r>
  </si>
  <si>
    <r>
      <rPr>
        <sz val="11"/>
        <color theme="1"/>
        <rFont val="方正仿宋_GBK"/>
        <charset val="134"/>
      </rPr>
      <t>中共河北省委党校（河北行政学院）智慧校园</t>
    </r>
  </si>
  <si>
    <t>省委网信办</t>
  </si>
  <si>
    <r>
      <rPr>
        <sz val="11"/>
        <color theme="1"/>
        <rFont val="方正仿宋_GBK"/>
        <charset val="134"/>
      </rPr>
      <t>河北省网信系统技术体系建设项目</t>
    </r>
  </si>
  <si>
    <t>省委宣传部</t>
  </si>
  <si>
    <r>
      <rPr>
        <sz val="11"/>
        <color theme="1"/>
        <rFont val="方正仿宋_GBK"/>
        <charset val="134"/>
      </rPr>
      <t>河北省委宣传部信息化办公系统项目</t>
    </r>
  </si>
  <si>
    <t>省文旅厅</t>
  </si>
  <si>
    <r>
      <rPr>
        <sz val="11"/>
        <color theme="1"/>
        <rFont val="方正仿宋_GBK"/>
        <charset val="134"/>
      </rPr>
      <t>河北博物院育才院区文物库房改扩建项目</t>
    </r>
  </si>
  <si>
    <r>
      <rPr>
        <sz val="11"/>
        <color theme="1"/>
        <rFont val="方正仿宋_GBK"/>
        <charset val="134"/>
      </rPr>
      <t>泥河湾遗址博物馆</t>
    </r>
  </si>
  <si>
    <r>
      <rPr>
        <sz val="11"/>
        <color theme="1"/>
        <rFont val="方正仿宋_GBK"/>
        <charset val="134"/>
      </rPr>
      <t>省文旅厅</t>
    </r>
  </si>
  <si>
    <r>
      <rPr>
        <sz val="11"/>
        <color theme="1"/>
        <rFont val="方正仿宋_GBK"/>
        <charset val="134"/>
      </rPr>
      <t>河北省文化和旅游数字管理服务平台项目</t>
    </r>
  </si>
  <si>
    <t>省文学艺术界联合会</t>
  </si>
  <si>
    <r>
      <rPr>
        <sz val="11"/>
        <color theme="1"/>
        <rFont val="方正仿宋_GBK"/>
        <charset val="134"/>
      </rPr>
      <t>河北省文艺家之家项目小剧场专项工程项目</t>
    </r>
  </si>
  <si>
    <r>
      <rPr>
        <sz val="11"/>
        <color theme="1"/>
        <rFont val="方正仿宋_GBK"/>
        <charset val="134"/>
      </rPr>
      <t>社保处</t>
    </r>
  </si>
  <si>
    <t>省红十字会</t>
  </si>
  <si>
    <r>
      <rPr>
        <sz val="11"/>
        <color theme="1"/>
        <rFont val="方正仿宋_GBK"/>
        <charset val="134"/>
      </rPr>
      <t>河北省红十字会协同办公一体化平台项目</t>
    </r>
  </si>
  <si>
    <t>省人力资源和社会保障厅</t>
  </si>
  <si>
    <r>
      <rPr>
        <sz val="11"/>
        <color theme="1"/>
        <rFont val="方正仿宋_GBK"/>
        <charset val="134"/>
      </rPr>
      <t>河北省人社一体化公共服务平台</t>
    </r>
  </si>
  <si>
    <t>省退役军人事务厅</t>
  </si>
  <si>
    <r>
      <rPr>
        <sz val="11"/>
        <color theme="1"/>
        <rFont val="方正仿宋_GBK"/>
        <charset val="134"/>
      </rPr>
      <t>河北省退役军人信息管理服务和视频信息一体化平台扩展建设项目</t>
    </r>
  </si>
  <si>
    <t>省卫健委</t>
  </si>
  <si>
    <r>
      <rPr>
        <sz val="11"/>
        <color theme="1"/>
        <rFont val="方正仿宋_GBK"/>
        <charset val="134"/>
      </rPr>
      <t>河北省疾病预防控制中心新建实验楼项目</t>
    </r>
  </si>
  <si>
    <r>
      <rPr>
        <sz val="11"/>
        <color theme="1"/>
        <rFont val="方正仿宋_GBK"/>
        <charset val="134"/>
      </rPr>
      <t>河北医科大学第一医院首都医科大学宣武医院河北省神经区域医疗中心</t>
    </r>
  </si>
  <si>
    <r>
      <rPr>
        <sz val="11"/>
        <color theme="1"/>
        <rFont val="方正仿宋_GBK"/>
        <charset val="134"/>
      </rPr>
      <t>河北省卫生健康委机关办公楼修缮工程项目</t>
    </r>
  </si>
  <si>
    <r>
      <rPr>
        <sz val="11"/>
        <color theme="1"/>
        <rFont val="方正仿宋_GBK"/>
        <charset val="134"/>
      </rPr>
      <t>河北省人民医院心脑血管病房综合楼项目</t>
    </r>
  </si>
  <si>
    <r>
      <rPr>
        <sz val="11"/>
        <color theme="1"/>
        <rFont val="方正仿宋_GBK"/>
        <charset val="134"/>
      </rPr>
      <t>河北省儿童医院新建综合住院楼医技楼项目</t>
    </r>
  </si>
  <si>
    <r>
      <rPr>
        <sz val="11"/>
        <color theme="1"/>
        <rFont val="方正仿宋_GBK"/>
        <charset val="134"/>
      </rPr>
      <t>河北省疫情防控信息化网络平台建设项目目</t>
    </r>
  </si>
  <si>
    <r>
      <rPr>
        <sz val="11"/>
        <color theme="1"/>
        <rFont val="方正仿宋_GBK"/>
        <charset val="134"/>
      </rPr>
      <t>河北省中医院科研教学楼</t>
    </r>
  </si>
  <si>
    <r>
      <rPr>
        <sz val="11"/>
        <color theme="1"/>
        <rFont val="方正仿宋_GBK"/>
        <charset val="134"/>
      </rPr>
      <t>河北省十四五全民健康信息平台项目</t>
    </r>
  </si>
  <si>
    <r>
      <rPr>
        <sz val="11"/>
        <color theme="1"/>
        <rFont val="方正仿宋_GBK"/>
        <charset val="134"/>
      </rPr>
      <t>河北工程大学附属医院复兴院区项目（一期工程）</t>
    </r>
  </si>
  <si>
    <r>
      <rPr>
        <sz val="11"/>
        <color theme="1"/>
        <rFont val="方正仿宋_GBK"/>
        <charset val="134"/>
      </rPr>
      <t>河北医科大学第二医院儿科医疗中心</t>
    </r>
  </si>
  <si>
    <r>
      <rPr>
        <sz val="11"/>
        <color theme="1"/>
        <rFont val="方正仿宋_GBK"/>
        <charset val="134"/>
      </rPr>
      <t>河北省直属机关第二门诊部改扩建工程</t>
    </r>
  </si>
  <si>
    <r>
      <rPr>
        <sz val="11"/>
        <color theme="1"/>
        <rFont val="方正仿宋_GBK"/>
        <charset val="134"/>
      </rPr>
      <t>河北中医学院第二附属医院（河北省第七人民医院）门诊医技楼</t>
    </r>
  </si>
  <si>
    <r>
      <rPr>
        <sz val="11"/>
        <color theme="1"/>
        <rFont val="方正仿宋_GBK"/>
        <charset val="134"/>
      </rPr>
      <t>河北大学附属医院住院综合楼项目</t>
    </r>
  </si>
  <si>
    <r>
      <rPr>
        <sz val="11"/>
        <color theme="1"/>
        <rFont val="方正仿宋_GBK"/>
        <charset val="134"/>
      </rPr>
      <t>农业处</t>
    </r>
  </si>
  <si>
    <t>省农林科学院</t>
  </si>
  <si>
    <r>
      <rPr>
        <sz val="11"/>
        <color theme="1"/>
        <rFont val="方正仿宋_GBK"/>
        <charset val="134"/>
      </rPr>
      <t>河北省农林科学院作物遗传育种和耕作栽培重点实验室建设项目</t>
    </r>
  </si>
  <si>
    <r>
      <rPr>
        <sz val="11"/>
        <color theme="1"/>
        <rFont val="方正仿宋_GBK"/>
        <charset val="134"/>
      </rPr>
      <t>省农林科学院</t>
    </r>
  </si>
  <si>
    <r>
      <rPr>
        <sz val="11"/>
        <color theme="1"/>
        <rFont val="方正仿宋_GBK"/>
        <charset val="134"/>
      </rPr>
      <t>省农林科学院建设盐碱地资源利用与生态环境监测研究平台项目</t>
    </r>
  </si>
  <si>
    <t>省农业农村厅</t>
  </si>
  <si>
    <r>
      <rPr>
        <sz val="11"/>
        <color theme="1"/>
        <rFont val="方正仿宋_GBK"/>
        <charset val="134"/>
      </rPr>
      <t>全省县级农业园区物联网建设项目</t>
    </r>
  </si>
  <si>
    <r>
      <rPr>
        <sz val="11"/>
        <color theme="1"/>
        <rFont val="方正仿宋_GBK"/>
        <charset val="134"/>
      </rPr>
      <t>高标准农田建设</t>
    </r>
  </si>
  <si>
    <r>
      <rPr>
        <sz val="11"/>
        <color theme="1"/>
        <rFont val="方正仿宋_GBK"/>
        <charset val="134"/>
      </rPr>
      <t>农村人居环境改善</t>
    </r>
  </si>
  <si>
    <r>
      <rPr>
        <sz val="11"/>
        <color theme="1"/>
        <rFont val="方正仿宋_GBK"/>
        <charset val="134"/>
      </rPr>
      <t>省农业农村厅</t>
    </r>
  </si>
  <si>
    <r>
      <rPr>
        <sz val="11"/>
        <color theme="1"/>
        <rFont val="方正仿宋_GBK"/>
        <charset val="134"/>
      </rPr>
      <t>国家奶牛科技创新示范基地建设项目</t>
    </r>
  </si>
  <si>
    <r>
      <rPr>
        <sz val="11"/>
        <color theme="1"/>
        <rFont val="方正仿宋_GBK"/>
        <charset val="134"/>
      </rPr>
      <t>河北省</t>
    </r>
    <r>
      <rPr>
        <sz val="11"/>
        <color theme="1"/>
        <rFont val="Times New Roman"/>
        <charset val="134"/>
      </rPr>
      <t>2022</t>
    </r>
    <r>
      <rPr>
        <sz val="11"/>
        <color theme="1"/>
        <rFont val="方正仿宋_GBK"/>
        <charset val="134"/>
      </rPr>
      <t>年全国农作物病虫疫情监测河北分中心（省级）田间监测点建设项目</t>
    </r>
  </si>
  <si>
    <r>
      <rPr>
        <sz val="11"/>
        <color theme="1"/>
        <rFont val="方正仿宋_GBK"/>
        <charset val="134"/>
      </rPr>
      <t>河北省涉农投融资管理服务体系基础设施建设项目</t>
    </r>
  </si>
  <si>
    <r>
      <rPr>
        <sz val="11"/>
        <color theme="1"/>
        <rFont val="方正仿宋_GBK"/>
        <charset val="134"/>
      </rPr>
      <t>高标准农田建设项目</t>
    </r>
  </si>
  <si>
    <r>
      <rPr>
        <sz val="11"/>
        <color theme="1"/>
        <rFont val="方正仿宋_GBK"/>
        <charset val="134"/>
      </rPr>
      <t>农村人居环境建设</t>
    </r>
  </si>
  <si>
    <t>省气象局</t>
  </si>
  <si>
    <r>
      <rPr>
        <sz val="11"/>
        <color theme="1"/>
        <rFont val="方正仿宋_GBK"/>
        <charset val="134"/>
      </rPr>
      <t>河北省</t>
    </r>
    <r>
      <rPr>
        <sz val="11"/>
        <color theme="1"/>
        <rFont val="Times New Roman"/>
        <charset val="134"/>
      </rPr>
      <t>X</t>
    </r>
    <r>
      <rPr>
        <sz val="11"/>
        <color theme="1"/>
        <rFont val="方正仿宋_GBK"/>
        <charset val="134"/>
      </rPr>
      <t>波段双偏振多普勒天气雷达组网示范及地面降水观测站建设</t>
    </r>
  </si>
  <si>
    <r>
      <rPr>
        <sz val="11"/>
        <color theme="1"/>
        <rFont val="方正仿宋_GBK"/>
        <charset val="134"/>
      </rPr>
      <t>省气象局</t>
    </r>
  </si>
  <si>
    <r>
      <rPr>
        <sz val="11"/>
        <color theme="1"/>
        <rFont val="方正仿宋_GBK"/>
        <charset val="134"/>
      </rPr>
      <t>河北省气象智能化决策服务系统建设项目</t>
    </r>
  </si>
  <si>
    <r>
      <rPr>
        <sz val="11"/>
        <color theme="1"/>
        <rFont val="方正仿宋_GBK"/>
        <charset val="134"/>
      </rPr>
      <t>河北省</t>
    </r>
    <r>
      <rPr>
        <sz val="11"/>
        <color theme="1"/>
        <rFont val="Times New Roman"/>
        <charset val="134"/>
      </rPr>
      <t>X</t>
    </r>
    <r>
      <rPr>
        <sz val="11"/>
        <color theme="1"/>
        <rFont val="方正仿宋_GBK"/>
        <charset val="134"/>
      </rPr>
      <t>波段双偏振多普勒天气雷达组网示范及地面雨量观测站建设项目</t>
    </r>
  </si>
  <si>
    <t>省水利厅</t>
  </si>
  <si>
    <r>
      <rPr>
        <sz val="11"/>
        <color theme="1"/>
        <rFont val="方正仿宋_GBK"/>
        <charset val="134"/>
      </rPr>
      <t>华北水文仪器检测中心改造工程</t>
    </r>
  </si>
  <si>
    <r>
      <rPr>
        <sz val="11"/>
        <color theme="1"/>
        <rFont val="方正仿宋_GBK"/>
        <charset val="134"/>
      </rPr>
      <t>河北省石津灌区</t>
    </r>
    <r>
      <rPr>
        <sz val="11"/>
        <color theme="1"/>
        <rFont val="Times New Roman"/>
        <charset val="134"/>
      </rPr>
      <t>“</t>
    </r>
    <r>
      <rPr>
        <sz val="11"/>
        <color theme="1"/>
        <rFont val="方正仿宋_GBK"/>
        <charset val="134"/>
      </rPr>
      <t>十四五</t>
    </r>
    <r>
      <rPr>
        <sz val="11"/>
        <color theme="1"/>
        <rFont val="Times New Roman"/>
        <charset val="134"/>
      </rPr>
      <t>”</t>
    </r>
    <r>
      <rPr>
        <sz val="11"/>
        <color theme="1"/>
        <rFont val="方正仿宋_GBK"/>
        <charset val="134"/>
      </rPr>
      <t>续建配套与现代化改造项目</t>
    </r>
  </si>
  <si>
    <r>
      <rPr>
        <sz val="11"/>
        <color theme="1"/>
        <rFont val="方正仿宋_GBK"/>
        <charset val="134"/>
      </rPr>
      <t>雄安新区防洪治理工程（玉村分洪闸扩建工程）</t>
    </r>
  </si>
  <si>
    <r>
      <rPr>
        <sz val="11"/>
        <color theme="1"/>
        <rFont val="方正仿宋_GBK"/>
        <charset val="134"/>
      </rPr>
      <t>中小河流治理</t>
    </r>
  </si>
  <si>
    <r>
      <rPr>
        <sz val="11"/>
        <color theme="1"/>
        <rFont val="方正仿宋_GBK"/>
        <charset val="134"/>
      </rPr>
      <t>省水利厅</t>
    </r>
  </si>
  <si>
    <r>
      <rPr>
        <sz val="11"/>
        <color theme="1"/>
        <rFont val="方正仿宋_GBK"/>
        <charset val="134"/>
      </rPr>
      <t>河北省大江大河水文监测系统（一期）建设工程</t>
    </r>
  </si>
  <si>
    <r>
      <rPr>
        <sz val="11"/>
        <color theme="1"/>
        <rFont val="方正仿宋_GBK"/>
        <charset val="134"/>
      </rPr>
      <t>河北省水资源监测能力建设工程廊坊水质实验室能力提升项目</t>
    </r>
  </si>
  <si>
    <r>
      <rPr>
        <sz val="11"/>
        <color theme="1"/>
        <rFont val="方正仿宋_GBK"/>
        <charset val="134"/>
      </rPr>
      <t>河北省水利一张图及网络安全防护</t>
    </r>
  </si>
  <si>
    <r>
      <rPr>
        <sz val="11"/>
        <color theme="1"/>
        <rFont val="Times New Roman"/>
        <charset val="134"/>
      </rPr>
      <t>“7·19”</t>
    </r>
    <r>
      <rPr>
        <sz val="11"/>
        <color theme="1"/>
        <rFont val="方正仿宋_GBK"/>
        <charset val="134"/>
      </rPr>
      <t>特大洪水灾害农村饮水工程重建项目</t>
    </r>
  </si>
  <si>
    <r>
      <rPr>
        <sz val="11"/>
        <color theme="1"/>
        <rFont val="方正仿宋_GBK"/>
        <charset val="134"/>
      </rPr>
      <t>王村分洪闸改扩建工程</t>
    </r>
  </si>
  <si>
    <r>
      <rPr>
        <sz val="11"/>
        <color theme="1"/>
        <rFont val="方正仿宋_GBK"/>
        <charset val="134"/>
      </rPr>
      <t>河北省石津灌区续建配套与现代化改造项目</t>
    </r>
  </si>
  <si>
    <t>省乡村振兴局</t>
  </si>
  <si>
    <r>
      <rPr>
        <sz val="11"/>
        <color theme="1"/>
        <rFont val="方正仿宋_GBK"/>
        <charset val="134"/>
      </rPr>
      <t>河北省防返贫监测和帮扶工作信息系统</t>
    </r>
  </si>
  <si>
    <r>
      <rPr>
        <sz val="11"/>
        <color theme="1"/>
        <rFont val="方正仿宋_GBK"/>
        <charset val="134"/>
      </rPr>
      <t>经建处</t>
    </r>
  </si>
  <si>
    <r>
      <rPr>
        <sz val="11"/>
        <color theme="1"/>
        <rFont val="方正仿宋_GBK"/>
        <charset val="134"/>
      </rPr>
      <t>定兴县人民政府</t>
    </r>
  </si>
  <si>
    <r>
      <rPr>
        <sz val="11"/>
        <color theme="1"/>
        <rFont val="方正仿宋_GBK"/>
        <charset val="134"/>
      </rPr>
      <t>定兴县南拒马河防洪治理工程</t>
    </r>
  </si>
  <si>
    <r>
      <rPr>
        <sz val="11"/>
        <color theme="1"/>
        <rFont val="方正仿宋_GBK"/>
        <charset val="134"/>
      </rPr>
      <t>高碑店市人民政府</t>
    </r>
  </si>
  <si>
    <r>
      <rPr>
        <sz val="11"/>
        <color theme="1"/>
        <rFont val="方正仿宋_GBK"/>
        <charset val="134"/>
      </rPr>
      <t>高碑店市南拒马河防洪治理工程</t>
    </r>
  </si>
  <si>
    <r>
      <rPr>
        <sz val="11"/>
        <color theme="1"/>
        <rFont val="方正仿宋_GBK"/>
        <charset val="134"/>
      </rPr>
      <t>高碑店市水利局</t>
    </r>
  </si>
  <si>
    <r>
      <rPr>
        <sz val="11"/>
        <color theme="1"/>
        <rFont val="方正仿宋_GBK"/>
        <charset val="134"/>
      </rPr>
      <t>白沟河治理工程（高碑店段）</t>
    </r>
  </si>
  <si>
    <r>
      <rPr>
        <sz val="11"/>
        <color theme="1"/>
        <rFont val="方正仿宋_GBK"/>
        <charset val="134"/>
      </rPr>
      <t>国家计算机网络与信息安全管理中心</t>
    </r>
  </si>
  <si>
    <r>
      <rPr>
        <sz val="11"/>
        <color theme="1"/>
        <rFont val="方正仿宋_GBK"/>
        <charset val="134"/>
      </rPr>
      <t>国家计算机网络与信息安全管理中心河北分中心综合机房楼工程</t>
    </r>
  </si>
  <si>
    <r>
      <rPr>
        <sz val="11"/>
        <color theme="1"/>
        <rFont val="方正仿宋_GBK"/>
        <charset val="134"/>
      </rPr>
      <t>秦皇岛市卫生健康委员会</t>
    </r>
  </si>
  <si>
    <r>
      <rPr>
        <sz val="11"/>
        <color theme="1"/>
        <rFont val="方正仿宋_GBK"/>
        <charset val="134"/>
      </rPr>
      <t>北京大学第三医院秦皇岛医院建设工程</t>
    </r>
  </si>
  <si>
    <t>省发改委</t>
  </si>
  <si>
    <r>
      <rPr>
        <sz val="11"/>
        <color theme="1"/>
        <rFont val="方正仿宋_GBK"/>
        <charset val="134"/>
      </rPr>
      <t>河北省发展和改革委员会办公业务系统及信息化配套设施建设项目</t>
    </r>
  </si>
  <si>
    <t>经建处</t>
  </si>
  <si>
    <r>
      <rPr>
        <sz val="11"/>
        <color theme="1"/>
        <rFont val="方正仿宋_GBK"/>
        <charset val="134"/>
      </rPr>
      <t>武警河北省总队反恐基地项目</t>
    </r>
  </si>
  <si>
    <r>
      <rPr>
        <sz val="11"/>
        <color theme="1"/>
        <rFont val="方正仿宋_GBK"/>
        <charset val="134"/>
      </rPr>
      <t>雄安新区防洪治理工程（对下补助）</t>
    </r>
  </si>
  <si>
    <r>
      <rPr>
        <sz val="11"/>
        <color theme="1"/>
        <rFont val="方正仿宋_GBK"/>
        <charset val="134"/>
      </rPr>
      <t>河北省宏观经济研究院办公楼、机房改造及修缮项目</t>
    </r>
  </si>
  <si>
    <r>
      <rPr>
        <sz val="11"/>
        <color theme="1"/>
        <rFont val="方正仿宋_GBK"/>
        <charset val="134"/>
      </rPr>
      <t>河北省经济运行监测与市场准入评估信息化建设项目</t>
    </r>
  </si>
  <si>
    <r>
      <rPr>
        <sz val="11"/>
        <color theme="1"/>
        <rFont val="方正仿宋_GBK"/>
        <charset val="134"/>
      </rPr>
      <t>河北省发展和改革委员会立体停车设施建设项目</t>
    </r>
  </si>
  <si>
    <r>
      <rPr>
        <sz val="11"/>
        <color theme="1"/>
        <rFont val="方正仿宋_GBK"/>
        <charset val="134"/>
      </rPr>
      <t>省工信厅</t>
    </r>
  </si>
  <si>
    <r>
      <rPr>
        <sz val="11"/>
        <color theme="1"/>
        <rFont val="方正仿宋_GBK"/>
        <charset val="134"/>
      </rPr>
      <t>河北省工业和信息化厅机械式立体停车设施建设项目</t>
    </r>
  </si>
  <si>
    <r>
      <rPr>
        <sz val="11"/>
        <color theme="1"/>
        <rFont val="方正仿宋_GBK"/>
        <charset val="134"/>
      </rPr>
      <t>河北省工业和信息化厅信息化改造提升项目</t>
    </r>
  </si>
  <si>
    <r>
      <rPr>
        <sz val="11"/>
        <color theme="1"/>
        <rFont val="方正仿宋_GBK"/>
        <charset val="134"/>
      </rPr>
      <t>省交通厅</t>
    </r>
  </si>
  <si>
    <r>
      <rPr>
        <sz val="11"/>
        <color theme="1"/>
        <rFont val="方正仿宋_GBK"/>
        <charset val="134"/>
      </rPr>
      <t>河北省高速公路视频联网监测工程省级视频云平台</t>
    </r>
  </si>
  <si>
    <t>省交通运输厅</t>
  </si>
  <si>
    <r>
      <rPr>
        <sz val="11"/>
        <color theme="1"/>
        <rFont val="方正仿宋_GBK"/>
        <charset val="134"/>
      </rPr>
      <t>普通国省干线公路建设养护</t>
    </r>
  </si>
  <si>
    <r>
      <rPr>
        <sz val="11"/>
        <color theme="1"/>
        <rFont val="方正仿宋_GBK"/>
        <charset val="134"/>
      </rPr>
      <t>省交通运输厅</t>
    </r>
  </si>
  <si>
    <r>
      <rPr>
        <sz val="11"/>
        <color theme="1"/>
        <rFont val="方正仿宋_GBK"/>
        <charset val="134"/>
      </rPr>
      <t>国省干线及农村公路养护建设</t>
    </r>
  </si>
  <si>
    <t>省应急管理厅</t>
  </si>
  <si>
    <r>
      <rPr>
        <sz val="11"/>
        <color theme="1"/>
        <rFont val="方正仿宋_GBK"/>
        <charset val="134"/>
      </rPr>
      <t>河北省应急管理信息化综合应用平台（一期）建设</t>
    </r>
  </si>
  <si>
    <r>
      <rPr>
        <sz val="11"/>
        <color theme="1"/>
        <rFont val="方正仿宋_GBK"/>
        <charset val="134"/>
      </rPr>
      <t>河北省重大活动应急通信保障能力提升工程</t>
    </r>
  </si>
  <si>
    <r>
      <rPr>
        <sz val="11"/>
        <color theme="1"/>
        <rFont val="方正仿宋_GBK"/>
        <charset val="134"/>
      </rPr>
      <t>省应急管理厅</t>
    </r>
  </si>
  <si>
    <r>
      <rPr>
        <sz val="11"/>
        <color theme="1"/>
        <rFont val="方正仿宋_GBK"/>
        <charset val="134"/>
      </rPr>
      <t>国家华北区域应急救援中心建设项目</t>
    </r>
  </si>
  <si>
    <r>
      <rPr>
        <sz val="11"/>
        <color theme="1"/>
        <rFont val="方正仿宋_GBK"/>
        <charset val="134"/>
      </rPr>
      <t>省住建厅</t>
    </r>
  </si>
  <si>
    <r>
      <rPr>
        <sz val="11"/>
        <color theme="1"/>
        <rFont val="方正仿宋_GBK"/>
        <charset val="134"/>
      </rPr>
      <t>河北省住房和城乡建设行业管理和服务一体化平台</t>
    </r>
  </si>
  <si>
    <r>
      <rPr>
        <sz val="11"/>
        <color theme="1"/>
        <rFont val="方正仿宋_GBK"/>
        <charset val="134"/>
      </rPr>
      <t>邢台市人民政府</t>
    </r>
  </si>
  <si>
    <r>
      <rPr>
        <sz val="11"/>
        <color theme="1"/>
        <rFont val="方正仿宋_GBK"/>
        <charset val="134"/>
      </rPr>
      <t>宁晋</t>
    </r>
    <r>
      <rPr>
        <sz val="11"/>
        <color theme="1"/>
        <rFont val="Times New Roman"/>
        <charset val="134"/>
      </rPr>
      <t xml:space="preserve"> </t>
    </r>
    <r>
      <rPr>
        <sz val="11"/>
        <color theme="1"/>
        <rFont val="方正仿宋_GBK"/>
        <charset val="134"/>
      </rPr>
      <t>泊大陆泽蓄滞洪区工程</t>
    </r>
  </si>
  <si>
    <r>
      <rPr>
        <sz val="11"/>
        <color theme="1"/>
        <rFont val="方正仿宋_GBK"/>
        <charset val="134"/>
      </rPr>
      <t>涿州市水利局</t>
    </r>
  </si>
  <si>
    <r>
      <rPr>
        <sz val="11"/>
        <color theme="1"/>
        <rFont val="方正仿宋_GBK"/>
        <charset val="134"/>
      </rPr>
      <t>白沟河治理工程（涿州段）</t>
    </r>
  </si>
  <si>
    <r>
      <rPr>
        <sz val="11"/>
        <color theme="1"/>
        <rFont val="方正仿宋_GBK"/>
        <charset val="134"/>
      </rPr>
      <t>资环处</t>
    </r>
  </si>
  <si>
    <r>
      <rPr>
        <sz val="11"/>
        <color theme="1"/>
        <rFont val="方正仿宋_GBK"/>
        <charset val="134"/>
      </rPr>
      <t>省地勘局</t>
    </r>
  </si>
  <si>
    <r>
      <rPr>
        <sz val="11"/>
        <color theme="1"/>
        <rFont val="方正仿宋_GBK"/>
        <charset val="134"/>
      </rPr>
      <t>河北省地质大数据建设工程</t>
    </r>
  </si>
  <si>
    <r>
      <rPr>
        <sz val="11"/>
        <color theme="1"/>
        <rFont val="方正仿宋_GBK"/>
        <charset val="134"/>
      </rPr>
      <t>省林草局</t>
    </r>
  </si>
  <si>
    <r>
      <rPr>
        <sz val="11"/>
        <color theme="1"/>
        <rFont val="方正仿宋_GBK"/>
        <charset val="134"/>
      </rPr>
      <t>河北小五台山国家级自然保护区保护与宣教建设项目</t>
    </r>
  </si>
  <si>
    <r>
      <rPr>
        <sz val="11"/>
        <color theme="1"/>
        <rFont val="方正仿宋_GBK"/>
        <charset val="134"/>
      </rPr>
      <t>河北省塞罕坝机械林场森林火灾高风险区综合治理工程建设项目</t>
    </r>
  </si>
  <si>
    <t>省林业和草原局</t>
  </si>
  <si>
    <r>
      <rPr>
        <sz val="11"/>
        <color theme="1"/>
        <rFont val="方正仿宋_GBK"/>
        <charset val="134"/>
      </rPr>
      <t>河北省塞罕坝机械林场松材线虫病等重大林草有害生物防控能力提升建设项目</t>
    </r>
  </si>
  <si>
    <r>
      <rPr>
        <sz val="11"/>
        <color theme="1"/>
        <rFont val="方正仿宋_GBK"/>
        <charset val="134"/>
      </rPr>
      <t>河北塞罕坝国家级自然保护区保护及监测设施建设项目</t>
    </r>
  </si>
  <si>
    <r>
      <rPr>
        <sz val="11"/>
        <color theme="1"/>
        <rFont val="方正仿宋_GBK"/>
        <charset val="134"/>
      </rPr>
      <t>重点造林工程</t>
    </r>
  </si>
  <si>
    <r>
      <rPr>
        <sz val="11"/>
        <color theme="1"/>
        <rFont val="方正仿宋_GBK"/>
        <charset val="134"/>
      </rPr>
      <t>省林业和草原局</t>
    </r>
  </si>
  <si>
    <r>
      <rPr>
        <sz val="11"/>
        <color theme="1"/>
        <rFont val="方正仿宋_GBK"/>
        <charset val="134"/>
      </rPr>
      <t>河北省林草种质资源设施库建设</t>
    </r>
  </si>
  <si>
    <t>省煤田地质局</t>
  </si>
  <si>
    <r>
      <rPr>
        <sz val="11"/>
        <color theme="1"/>
        <rFont val="方正仿宋_GBK"/>
        <charset val="134"/>
      </rPr>
      <t>河北省采煤沉陷区综合治理与修复监测评价系统项目</t>
    </r>
  </si>
  <si>
    <r>
      <rPr>
        <sz val="11"/>
        <color theme="1"/>
        <rFont val="方正仿宋_GBK"/>
        <charset val="134"/>
      </rPr>
      <t>省煤田地质局</t>
    </r>
  </si>
  <si>
    <r>
      <rPr>
        <sz val="11"/>
        <color theme="1"/>
        <rFont val="方正仿宋_GBK"/>
        <charset val="134"/>
      </rPr>
      <t>河北省煤田地质局业务管理应用平台</t>
    </r>
  </si>
  <si>
    <t>省生态环境厅</t>
  </si>
  <si>
    <r>
      <rPr>
        <sz val="11"/>
        <color theme="1"/>
        <rFont val="方正仿宋_GBK"/>
        <charset val="134"/>
      </rPr>
      <t>河北省生态环境监测与应急预警中心楼和土壤样品库项目</t>
    </r>
  </si>
  <si>
    <r>
      <rPr>
        <sz val="11"/>
        <color theme="1"/>
        <rFont val="方正仿宋_GBK"/>
        <charset val="134"/>
      </rPr>
      <t>白洋淀生态治理</t>
    </r>
  </si>
  <si>
    <r>
      <rPr>
        <sz val="11"/>
        <color theme="1"/>
        <rFont val="方正仿宋_GBK"/>
        <charset val="134"/>
      </rPr>
      <t>省生态环境厅</t>
    </r>
  </si>
  <si>
    <r>
      <rPr>
        <sz val="11"/>
        <color theme="1"/>
        <rFont val="方正仿宋_GBK"/>
        <charset val="134"/>
      </rPr>
      <t>涉外处</t>
    </r>
  </si>
  <si>
    <t>省外办</t>
  </si>
  <si>
    <r>
      <rPr>
        <sz val="11"/>
        <color theme="1"/>
        <rFont val="方正仿宋_GBK"/>
        <charset val="134"/>
      </rPr>
      <t>河北省人民政府外事办公室电子政务内网协同办公业务平台建设项目</t>
    </r>
  </si>
  <si>
    <r>
      <rPr>
        <sz val="11"/>
        <color theme="1"/>
        <rFont val="方正仿宋_GBK"/>
        <charset val="134"/>
      </rPr>
      <t>省外办</t>
    </r>
  </si>
  <si>
    <r>
      <rPr>
        <sz val="11"/>
        <color theme="1"/>
        <rFont val="方正仿宋_GBK"/>
        <charset val="134"/>
      </rPr>
      <t>河北省人民政府外事办公室</t>
    </r>
    <r>
      <rPr>
        <sz val="11"/>
        <color theme="1"/>
        <rFont val="Times New Roman"/>
        <charset val="134"/>
      </rPr>
      <t>“</t>
    </r>
    <r>
      <rPr>
        <sz val="11"/>
        <color theme="1"/>
        <rFont val="方正仿宋_GBK"/>
        <charset val="134"/>
      </rPr>
      <t>河北省国际合作会客厅（线上）</t>
    </r>
    <r>
      <rPr>
        <sz val="11"/>
        <color theme="1"/>
        <rFont val="Times New Roman"/>
        <charset val="134"/>
      </rPr>
      <t>”</t>
    </r>
    <r>
      <rPr>
        <sz val="11"/>
        <color theme="1"/>
        <rFont val="方正仿宋_GBK"/>
        <charset val="134"/>
      </rPr>
      <t>项目</t>
    </r>
  </si>
  <si>
    <r>
      <rPr>
        <sz val="11"/>
        <color theme="1"/>
        <rFont val="方正仿宋_GBK"/>
        <charset val="134"/>
      </rPr>
      <t>金融处</t>
    </r>
  </si>
  <si>
    <r>
      <rPr>
        <sz val="11"/>
        <color theme="1"/>
        <rFont val="方正仿宋_GBK"/>
        <charset val="134"/>
      </rPr>
      <t>省金融监管局</t>
    </r>
  </si>
  <si>
    <r>
      <rPr>
        <sz val="11"/>
        <color theme="1"/>
        <rFont val="Times New Roman"/>
        <charset val="134"/>
      </rPr>
      <t>“</t>
    </r>
    <r>
      <rPr>
        <sz val="11"/>
        <color theme="1"/>
        <rFont val="方正仿宋_GBK"/>
        <charset val="134"/>
      </rPr>
      <t>河北金融云</t>
    </r>
    <r>
      <rPr>
        <sz val="11"/>
        <color theme="1"/>
        <rFont val="Times New Roman"/>
        <charset val="134"/>
      </rPr>
      <t>”</t>
    </r>
    <r>
      <rPr>
        <sz val="11"/>
        <color theme="1"/>
        <rFont val="方正仿宋_GBK"/>
        <charset val="134"/>
      </rPr>
      <t>监管服务综合平台改造和扩建项目</t>
    </r>
  </si>
  <si>
    <r>
      <rPr>
        <sz val="11"/>
        <color theme="1"/>
        <rFont val="方正仿宋_GBK"/>
        <charset val="134"/>
      </rPr>
      <t>综合处</t>
    </r>
  </si>
  <si>
    <r>
      <rPr>
        <sz val="11"/>
        <color theme="1"/>
        <rFont val="方正仿宋_GBK"/>
        <charset val="134"/>
      </rPr>
      <t>棚户区改造</t>
    </r>
  </si>
  <si>
    <r>
      <rPr>
        <sz val="11"/>
        <color theme="1"/>
        <rFont val="方正仿宋_GBK"/>
        <charset val="134"/>
      </rPr>
      <t>保障性安居工程</t>
    </r>
  </si>
  <si>
    <r>
      <rPr>
        <sz val="11"/>
        <color theme="1"/>
        <rFont val="方正仿宋_GBK"/>
        <charset val="134"/>
      </rPr>
      <t>资产处</t>
    </r>
  </si>
  <si>
    <t>省国资委</t>
  </si>
  <si>
    <r>
      <rPr>
        <sz val="11"/>
        <color theme="1"/>
        <rFont val="Times New Roman"/>
        <charset val="134"/>
      </rPr>
      <t>2022</t>
    </r>
    <r>
      <rPr>
        <sz val="11"/>
        <color theme="1"/>
        <rFont val="方正仿宋_GBK"/>
        <charset val="134"/>
      </rPr>
      <t>年河北省高质量发展专项债券（三十四期）</t>
    </r>
    <r>
      <rPr>
        <sz val="11"/>
        <color theme="1"/>
        <rFont val="Times New Roman"/>
        <charset val="134"/>
      </rPr>
      <t>—2022</t>
    </r>
    <r>
      <rPr>
        <sz val="11"/>
        <color theme="1"/>
        <rFont val="方正仿宋_GBK"/>
        <charset val="134"/>
      </rPr>
      <t>年河北省政府专项债券（四十七期）</t>
    </r>
  </si>
  <si>
    <t>2022-06-17</t>
  </si>
  <si>
    <r>
      <rPr>
        <sz val="11"/>
        <color theme="1"/>
        <rFont val="Times New Roman"/>
        <charset val="134"/>
      </rPr>
      <t>30</t>
    </r>
    <r>
      <rPr>
        <sz val="11"/>
        <color theme="1"/>
        <rFont val="方正仿宋_GBK"/>
        <charset val="134"/>
      </rPr>
      <t>年</t>
    </r>
  </si>
  <si>
    <r>
      <rPr>
        <sz val="11"/>
        <color theme="1"/>
        <rFont val="方正仿宋_GBK"/>
        <charset val="134"/>
      </rPr>
      <t>专项债券</t>
    </r>
  </si>
  <si>
    <r>
      <rPr>
        <sz val="11"/>
        <color theme="1"/>
        <rFont val="方正仿宋_GBK"/>
        <charset val="134"/>
      </rPr>
      <t>新建北京至唐山铁路</t>
    </r>
  </si>
  <si>
    <r>
      <rPr>
        <sz val="11"/>
        <color theme="1"/>
        <rFont val="方正仿宋_GBK"/>
        <charset val="134"/>
      </rPr>
      <t>新建北京至雄安新区至商丘高速铁路雄安新区至商丘段</t>
    </r>
  </si>
  <si>
    <r>
      <rPr>
        <sz val="10"/>
        <color theme="1"/>
        <rFont val="方正黑体_GBK"/>
        <charset val="134"/>
      </rPr>
      <t>表</t>
    </r>
    <r>
      <rPr>
        <sz val="10"/>
        <color theme="1"/>
        <rFont val="Times New Roman"/>
        <charset val="134"/>
      </rPr>
      <t>6</t>
    </r>
  </si>
  <si>
    <t>债券项目资产类型明细表</t>
  </si>
  <si>
    <t>公共基础设施</t>
  </si>
  <si>
    <t>交通公共基础设施</t>
  </si>
  <si>
    <t>交通公共基础设施（公路）</t>
  </si>
  <si>
    <t>交通公共基础设施（铁路）</t>
  </si>
  <si>
    <t>交通公共基础设施（机场）</t>
  </si>
  <si>
    <t>交通公共基础设施（航道）</t>
  </si>
  <si>
    <t>交通公共基础设施（港口）</t>
  </si>
  <si>
    <t>交通公共基础设施（汽车客运站）</t>
  </si>
  <si>
    <t>交通公共基础设施（沿海航海保障设施）</t>
  </si>
  <si>
    <t>交通公共基础设施（轮渡）</t>
  </si>
  <si>
    <t>交通公共基础设施（综合交通枢纽）</t>
  </si>
  <si>
    <t>交通公共基础设施（城市轨道交通和市域铁路）</t>
  </si>
  <si>
    <t>交通公共基础设施（城市停车场）</t>
  </si>
  <si>
    <t>农林水利公共基础设施</t>
  </si>
  <si>
    <t>水利公共基础设施（防洪（潮）工程）</t>
  </si>
  <si>
    <t>水利公共基础设施（治涝工程）</t>
  </si>
  <si>
    <t>水利公共基础设施（灌溉工程）</t>
  </si>
  <si>
    <t>水利公共基础设施（引调水工程）</t>
  </si>
  <si>
    <t>水利公共基础设施（农村供水工程）</t>
  </si>
  <si>
    <t>水利公共基础设施（水利发电工程）</t>
  </si>
  <si>
    <t>水利公共基础设施（水土保持工程）</t>
  </si>
  <si>
    <t>水利公共基础设施（水库工程）</t>
  </si>
  <si>
    <t>水利公共基础设施（水文基础设施工程）</t>
  </si>
  <si>
    <t>农业及农村公共基础设施（易地扶贫工程）</t>
  </si>
  <si>
    <t>农业及农村公共基础设施（农村电网）</t>
  </si>
  <si>
    <t>农业及农村公共基础设施（现代农业示范项目）</t>
  </si>
  <si>
    <t>农业及农村公共基础设施（农村饮水安全）</t>
  </si>
  <si>
    <t>农业及农村公共基础设施（农村人居环境整治）</t>
  </si>
  <si>
    <t>农业及农村公共基础设施（高标准农田建设）</t>
  </si>
  <si>
    <t>农业及农村公共基础设施（其他农村基础设施）</t>
  </si>
  <si>
    <t>林草业公共基础设施（生态储备林建设）</t>
  </si>
  <si>
    <t>林草业公共基础设施（经济林建设）</t>
  </si>
  <si>
    <t>林草业公共基础设施（其他基础设施）</t>
  </si>
  <si>
    <t>市政公共基础设施</t>
  </si>
  <si>
    <t>市政公共基础设施（城市轨道交通）</t>
  </si>
  <si>
    <t>市政公共基础设施（城市道路）</t>
  </si>
  <si>
    <t>市政公共基础设施（城市桥梁）</t>
  </si>
  <si>
    <t>市政公共基础设施（地下综合管廊）</t>
  </si>
  <si>
    <t>市政公共基础设施（园林绿化）</t>
  </si>
  <si>
    <t>市政公共基础设施（供水设施）</t>
  </si>
  <si>
    <t>市政公共基础设施（城市燃气设施）</t>
  </si>
  <si>
    <t>市政公共基础设施（集中供热）</t>
  </si>
  <si>
    <t>市政公共基础设施（城市排水和污水处理设施）</t>
  </si>
  <si>
    <t>市政公共基础设施（城市环境卫生设施）</t>
  </si>
  <si>
    <t>市政公共基础设施（公共文化体育设施）</t>
  </si>
  <si>
    <t>市政公共基础设施（其他市政基础设施）</t>
  </si>
  <si>
    <t>市政公共基础设施（综合类设施）</t>
  </si>
  <si>
    <t>市政公共基础设施（信息通信设施）</t>
  </si>
  <si>
    <t>市政公共基础设施（煤炭储备设施）</t>
  </si>
  <si>
    <t>市政公共基础设施（城乡电网）</t>
  </si>
  <si>
    <t>市政公共基础设施（新能源）</t>
  </si>
  <si>
    <t>市政公共基础设施（卫生健康）</t>
  </si>
  <si>
    <t>市政公共基础设施（教育）</t>
  </si>
  <si>
    <t>市政公共基础设施（养老托育）</t>
  </si>
  <si>
    <t>市政公共基础设施（旅游）</t>
  </si>
  <si>
    <t>市政公共基础设施（城乡冷链等物流基础设施）</t>
  </si>
  <si>
    <t>其他公共基础设施</t>
  </si>
  <si>
    <t>保障性住房</t>
  </si>
  <si>
    <t>保障性住房（公租房）</t>
  </si>
  <si>
    <t>保障性住房（经济适用房）</t>
  </si>
  <si>
    <t>保障性住房（保障性租赁住房)</t>
  </si>
  <si>
    <t>保障性住房(共有产权住房)</t>
  </si>
  <si>
    <t>产业园区基础设施</t>
  </si>
  <si>
    <t>新型基础设施</t>
  </si>
  <si>
    <r>
      <rPr>
        <sz val="10"/>
        <rFont val="方正黑体_GBK"/>
        <charset val="134"/>
      </rPr>
      <t>表</t>
    </r>
    <r>
      <rPr>
        <sz val="10"/>
        <rFont val="Times New Roman"/>
        <charset val="134"/>
      </rPr>
      <t>7</t>
    </r>
  </si>
  <si>
    <t>支出功能分类明细表</t>
  </si>
  <si>
    <t>202外交支出</t>
  </si>
  <si>
    <t>203国防支出</t>
  </si>
  <si>
    <t>204公共安全支出</t>
  </si>
  <si>
    <t>205教育支出</t>
  </si>
  <si>
    <t>206科学技术支出</t>
  </si>
  <si>
    <t>207文化旅游体育与传媒支出</t>
  </si>
  <si>
    <t>208社会保障和就业支出</t>
  </si>
  <si>
    <t>209社会保险基金支出</t>
  </si>
  <si>
    <t>210卫生健康支出</t>
  </si>
  <si>
    <t>211节能环保支出</t>
  </si>
  <si>
    <t>212城乡社区支出</t>
  </si>
  <si>
    <t>213农林水支出</t>
  </si>
  <si>
    <t>214交通运输支出</t>
  </si>
  <si>
    <t>215资源勘探工业信息等支出</t>
  </si>
  <si>
    <t>216商业服务业等支出</t>
  </si>
  <si>
    <t>217金融支出</t>
  </si>
  <si>
    <t>219援助其他地区支出</t>
  </si>
  <si>
    <t>220自然资源海洋气象等支出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</si>
  <si>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</si>
  <si>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</si>
  <si>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</si>
  <si>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</si>
  <si>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</si>
  <si>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</si>
  <si>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</si>
  <si>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</si>
  <si>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</si>
  <si>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</si>
  <si>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234抗疫特别国债安排的支出</t>
  </si>
  <si>
    <t>270往来性支出</t>
  </si>
</sst>
</file>

<file path=xl/styles.xml><?xml version="1.0" encoding="utf-8"?>
<styleSheet xmlns="http://schemas.openxmlformats.org/spreadsheetml/2006/main">
  <numFmts count="5">
    <numFmt numFmtId="176" formatCode="0.00;[Red]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indexed="8"/>
      <name val="宋体"/>
      <charset val="1"/>
      <scheme val="minor"/>
    </font>
    <font>
      <sz val="11"/>
      <color indexed="8"/>
      <name val="宋体"/>
      <charset val="134"/>
      <scheme val="minor"/>
    </font>
    <font>
      <sz val="10"/>
      <name val="Times New Roman"/>
      <charset val="134"/>
    </font>
    <font>
      <sz val="20"/>
      <name val="方正小标宋_GBK"/>
      <charset val="134"/>
    </font>
    <font>
      <b/>
      <sz val="11"/>
      <name val="SimSun"/>
      <charset val="134"/>
    </font>
    <font>
      <sz val="10"/>
      <color indexed="8"/>
      <name val="宋体"/>
      <charset val="134"/>
      <scheme val="minor"/>
    </font>
    <font>
      <sz val="11"/>
      <color theme="1"/>
      <name val="宋体"/>
      <charset val="134"/>
      <scheme val="minor"/>
    </font>
    <font>
      <sz val="10"/>
      <color theme="1"/>
      <name val="Times New Roman"/>
      <charset val="134"/>
    </font>
    <font>
      <sz val="20"/>
      <color theme="1"/>
      <name val="方正小标宋_GBK"/>
      <charset val="134"/>
    </font>
    <font>
      <b/>
      <sz val="11"/>
      <color theme="1"/>
      <name val="宋体"/>
      <charset val="134"/>
      <scheme val="minor"/>
    </font>
    <font>
      <sz val="12"/>
      <color theme="1"/>
      <name val="宋体"/>
      <charset val="134"/>
      <scheme val="minor"/>
    </font>
    <font>
      <sz val="10"/>
      <color theme="1"/>
      <name val="宋体"/>
      <charset val="134"/>
      <scheme val="minor"/>
    </font>
    <font>
      <sz val="11"/>
      <color theme="1"/>
      <name val="Times New Roman"/>
      <charset val="134"/>
    </font>
    <font>
      <sz val="20"/>
      <color theme="1"/>
      <name val="Times New Roman"/>
      <charset val="134"/>
    </font>
    <font>
      <sz val="11"/>
      <color theme="1"/>
      <name val="方正仿宋_GBK"/>
      <charset val="134"/>
    </font>
    <font>
      <sz val="10"/>
      <color theme="1"/>
      <name val="Arial"/>
      <charset val="134"/>
    </font>
    <font>
      <b/>
      <sz val="12"/>
      <color theme="1"/>
      <name val="Times New Roman"/>
      <charset val="134"/>
    </font>
    <font>
      <b/>
      <sz val="12"/>
      <color theme="1"/>
      <name val="方正仿宋_GBK"/>
      <charset val="134"/>
    </font>
    <font>
      <b/>
      <sz val="15"/>
      <name val="微软雅黑"/>
      <charset val="134"/>
    </font>
    <font>
      <sz val="11"/>
      <name val="SimSun"/>
      <charset val="134"/>
    </font>
    <font>
      <sz val="9"/>
      <name val="SimSun"/>
      <charset val="134"/>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0"/>
      <name val="方正黑体_GBK"/>
      <charset val="134"/>
    </font>
    <font>
      <sz val="10"/>
      <color theme="1"/>
      <name val="方正黑体_GBK"/>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bgColor indexed="64"/>
      </patternFill>
    </fill>
    <fill>
      <patternFill patternType="solid">
        <fgColor theme="8"/>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s>
  <borders count="49">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auto="true"/>
      </left>
      <right style="thin">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style="medium">
        <color rgb="FF000000"/>
      </bottom>
      <diagonal/>
    </border>
    <border>
      <left style="thin">
        <color auto="true"/>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auto="true"/>
      </right>
      <top style="medium">
        <color rgb="FF000000"/>
      </top>
      <bottom style="thin">
        <color rgb="FF000000"/>
      </bottom>
      <diagonal/>
    </border>
    <border>
      <left/>
      <right style="thin">
        <color auto="true"/>
      </right>
      <top/>
      <bottom style="medium">
        <color rgb="FF000000"/>
      </bottom>
      <diagonal/>
    </border>
    <border>
      <left style="thin">
        <color rgb="FF000000"/>
      </left>
      <right style="thin">
        <color auto="true"/>
      </right>
      <top style="thin">
        <color rgb="FF000000"/>
      </top>
      <bottom style="thin">
        <color rgb="FF000000"/>
      </bottom>
      <diagonal/>
    </border>
    <border>
      <left/>
      <right style="thin">
        <color auto="true"/>
      </right>
      <top/>
      <bottom style="thin">
        <color rgb="FF000000"/>
      </bottom>
      <diagonal/>
    </border>
    <border>
      <left/>
      <right style="thin">
        <color rgb="FF000000"/>
      </right>
      <top/>
      <bottom/>
      <diagonal/>
    </border>
    <border>
      <left style="thin">
        <color auto="true"/>
      </left>
      <right/>
      <top style="thin">
        <color rgb="FF000000"/>
      </top>
      <bottom style="thin">
        <color rgb="FF000000"/>
      </bottom>
      <diagonal/>
    </border>
    <border>
      <left style="thin">
        <color auto="true"/>
      </left>
      <right/>
      <top/>
      <bottom style="thin">
        <color rgb="FF000000"/>
      </bottom>
      <diagonal/>
    </border>
    <border>
      <left/>
      <right style="thin">
        <color auto="true"/>
      </right>
      <top style="thin">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auto="true"/>
      </bottom>
      <diagonal/>
    </border>
    <border>
      <left style="thin">
        <color auto="true"/>
      </left>
      <right style="thin">
        <color auto="true"/>
      </right>
      <top/>
      <bottom style="thin">
        <color auto="true"/>
      </bottom>
      <diagonal/>
    </border>
    <border>
      <left/>
      <right style="thin">
        <color rgb="FF000000"/>
      </right>
      <top style="thin">
        <color rgb="FF000000"/>
      </top>
      <bottom style="thin">
        <color rgb="FF000000"/>
      </bottom>
      <diagonal/>
    </border>
    <border>
      <left style="thin">
        <color rgb="FF000000"/>
      </left>
      <right style="thin">
        <color auto="true"/>
      </right>
      <top style="medium">
        <color rgb="FF000000"/>
      </top>
      <bottom/>
      <diagonal/>
    </border>
    <border>
      <left style="thin">
        <color rgb="FF000000"/>
      </left>
      <right style="thin">
        <color rgb="FF000000"/>
      </right>
      <top/>
      <bottom style="medium">
        <color rgb="FF000000"/>
      </bottom>
      <diagonal/>
    </border>
    <border>
      <left style="thin">
        <color rgb="FF000000"/>
      </left>
      <right style="thin">
        <color auto="true"/>
      </right>
      <top/>
      <bottom style="medium">
        <color rgb="FF000000"/>
      </bottom>
      <diagonal/>
    </border>
    <border>
      <left/>
      <right/>
      <top style="thin">
        <color rgb="FF000000"/>
      </top>
      <bottom style="medium">
        <color rgb="FF000000"/>
      </bottom>
      <diagonal/>
    </border>
    <border>
      <left/>
      <right style="thin">
        <color auto="true"/>
      </right>
      <top style="medium">
        <color rgb="FF000000"/>
      </top>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0" fontId="22" fillId="17"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21" fillId="22"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9" fillId="0" borderId="42"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8" fillId="0" borderId="41" applyNumberFormat="false" applyFill="false" applyAlignment="false" applyProtection="false">
      <alignment vertical="center"/>
    </xf>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31" fillId="0" borderId="44" applyNumberFormat="false" applyFill="false" applyAlignment="false" applyProtection="false">
      <alignment vertical="center"/>
    </xf>
    <xf numFmtId="42" fontId="6" fillId="0" borderId="0" applyFont="false" applyFill="false" applyBorder="false" applyAlignment="false" applyProtection="false">
      <alignment vertical="center"/>
    </xf>
    <xf numFmtId="0" fontId="6" fillId="0" borderId="0">
      <alignment vertical="center"/>
    </xf>
    <xf numFmtId="0" fontId="21" fillId="18"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2" fillId="24"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33" fillId="0" borderId="44"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22" fillId="28"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22" fillId="27" borderId="0" applyNumberFormat="false" applyBorder="false" applyAlignment="false" applyProtection="false">
      <alignment vertical="center"/>
    </xf>
    <xf numFmtId="0" fontId="34" fillId="20" borderId="45" applyNumberFormat="false" applyAlignment="false" applyProtection="false">
      <alignment vertical="center"/>
    </xf>
    <xf numFmtId="0" fontId="37"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21" fillId="12"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0" fontId="36" fillId="29" borderId="45" applyNumberFormat="false" applyAlignment="false" applyProtection="false">
      <alignment vertical="center"/>
    </xf>
    <xf numFmtId="0" fontId="30" fillId="20" borderId="43" applyNumberFormat="false" applyAlignment="false" applyProtection="false">
      <alignment vertical="center"/>
    </xf>
    <xf numFmtId="0" fontId="38" fillId="32" borderId="46" applyNumberFormat="false" applyAlignment="false" applyProtection="false">
      <alignment vertical="center"/>
    </xf>
    <xf numFmtId="0" fontId="39" fillId="0" borderId="48" applyNumberFormat="false" applyFill="false" applyAlignment="false" applyProtection="false">
      <alignment vertical="center"/>
    </xf>
    <xf numFmtId="0" fontId="21" fillId="34" borderId="0" applyNumberFormat="false" applyBorder="false" applyAlignment="false" applyProtection="false">
      <alignment vertical="center"/>
    </xf>
    <xf numFmtId="0" fontId="6" fillId="0" borderId="0">
      <alignment vertical="center"/>
    </xf>
    <xf numFmtId="0" fontId="21" fillId="11" borderId="0" applyNumberFormat="false" applyBorder="false" applyAlignment="false" applyProtection="false">
      <alignment vertical="center"/>
    </xf>
    <xf numFmtId="0" fontId="6" fillId="33" borderId="47"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23"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1" fillId="21" borderId="0" applyNumberFormat="false" applyBorder="false" applyAlignment="false" applyProtection="false">
      <alignment vertical="center"/>
    </xf>
    <xf numFmtId="0" fontId="32" fillId="26" borderId="0" applyNumberFormat="false" applyBorder="false" applyAlignment="false" applyProtection="false">
      <alignment vertical="center"/>
    </xf>
    <xf numFmtId="0" fontId="22" fillId="9"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1" fillId="0" borderId="0">
      <alignment vertical="center"/>
    </xf>
    <xf numFmtId="0" fontId="21" fillId="6"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4" borderId="0" applyNumberFormat="false" applyBorder="false" applyAlignment="false" applyProtection="false">
      <alignment vertical="center"/>
    </xf>
  </cellStyleXfs>
  <cellXfs count="105">
    <xf numFmtId="0" fontId="0" fillId="0" borderId="0" xfId="0">
      <alignment vertical="center"/>
    </xf>
    <xf numFmtId="0" fontId="1" fillId="0" borderId="0" xfId="48">
      <alignment vertical="center"/>
    </xf>
    <xf numFmtId="0" fontId="2" fillId="0" borderId="0" xfId="0" applyFont="true" applyBorder="true" applyAlignment="true">
      <alignment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48" applyFont="true" applyBorder="true" applyAlignment="true">
      <alignment vertical="center"/>
    </xf>
    <xf numFmtId="0" fontId="5" fillId="0" borderId="2" xfId="48" applyFont="true" applyBorder="true">
      <alignment vertical="center"/>
    </xf>
    <xf numFmtId="0" fontId="6" fillId="0" borderId="0" xfId="36">
      <alignment vertical="center"/>
    </xf>
    <xf numFmtId="0" fontId="7" fillId="0" borderId="0" xfId="36" applyFont="true">
      <alignment vertical="center"/>
    </xf>
    <xf numFmtId="0" fontId="8" fillId="0" borderId="1" xfId="36" applyFont="true" applyBorder="true" applyAlignment="true">
      <alignment horizontal="center" vertical="center"/>
    </xf>
    <xf numFmtId="0" fontId="8" fillId="0" borderId="0" xfId="36" applyFont="true" applyAlignment="true">
      <alignment vertical="center"/>
    </xf>
    <xf numFmtId="0" fontId="9" fillId="0" borderId="2" xfId="36" applyFont="true" applyBorder="true" applyAlignment="true">
      <alignment horizontal="center" vertical="center"/>
    </xf>
    <xf numFmtId="0" fontId="10" fillId="0" borderId="0" xfId="36" applyFont="true" applyBorder="true" applyAlignment="true">
      <alignment vertical="center"/>
    </xf>
    <xf numFmtId="0" fontId="5" fillId="2" borderId="2" xfId="0" applyFont="true" applyFill="true" applyBorder="true">
      <alignment vertical="center"/>
    </xf>
    <xf numFmtId="0" fontId="11" fillId="0" borderId="0" xfId="36" applyFont="true" applyBorder="true" applyAlignment="true">
      <alignment vertical="center"/>
    </xf>
    <xf numFmtId="0" fontId="5" fillId="0" borderId="2" xfId="0" applyFont="true" applyBorder="true" applyAlignment="true">
      <alignment horizontal="left" vertical="center" indent="1"/>
    </xf>
    <xf numFmtId="0" fontId="12" fillId="0" borderId="0" xfId="15" applyFont="true" applyAlignment="true">
      <alignment vertical="center"/>
    </xf>
    <xf numFmtId="0" fontId="6" fillId="0" borderId="0" xfId="15" applyAlignment="true">
      <alignment vertical="center"/>
    </xf>
    <xf numFmtId="0" fontId="6" fillId="0" borderId="0" xfId="15" applyFill="true" applyAlignment="true">
      <alignment vertical="center"/>
    </xf>
    <xf numFmtId="0" fontId="6" fillId="0" borderId="0" xfId="15" applyAlignment="true">
      <alignment horizontal="center" vertical="center"/>
    </xf>
    <xf numFmtId="0" fontId="6" fillId="0" borderId="0" xfId="15">
      <alignment vertical="center"/>
    </xf>
    <xf numFmtId="0" fontId="6" fillId="0" borderId="0" xfId="15" applyFill="true">
      <alignment vertical="center"/>
    </xf>
    <xf numFmtId="0" fontId="6" fillId="0" borderId="0" xfId="15" applyAlignment="true">
      <alignment horizontal="left" vertical="center"/>
    </xf>
    <xf numFmtId="0" fontId="2" fillId="0" borderId="0" xfId="15" applyFont="true" applyAlignment="true">
      <alignment horizontal="left" vertical="center"/>
    </xf>
    <xf numFmtId="0" fontId="6" fillId="0" borderId="0" xfId="15" applyFont="true">
      <alignment vertical="center"/>
    </xf>
    <xf numFmtId="0" fontId="13" fillId="0" borderId="0" xfId="15" applyFont="true" applyFill="true" applyBorder="true" applyAlignment="true">
      <alignment horizontal="center"/>
    </xf>
    <xf numFmtId="0" fontId="14" fillId="0" borderId="0" xfId="15" applyFont="true" applyFill="true" applyBorder="true" applyAlignment="true">
      <alignment horizontal="right" vertical="center"/>
    </xf>
    <xf numFmtId="0" fontId="15" fillId="0" borderId="0" xfId="15" applyFont="true" applyFill="true" applyBorder="true" applyAlignment="true"/>
    <xf numFmtId="0" fontId="16" fillId="3" borderId="2" xfId="15" applyFont="true" applyFill="true" applyBorder="true" applyAlignment="true">
      <alignment horizontal="center" vertical="center" wrapText="true"/>
    </xf>
    <xf numFmtId="0" fontId="17" fillId="3" borderId="2" xfId="15" applyFont="true" applyFill="true" applyBorder="true" applyAlignment="true">
      <alignment horizontal="center" vertical="center" wrapText="true"/>
    </xf>
    <xf numFmtId="0" fontId="12" fillId="0" borderId="2" xfId="15" applyFont="true" applyFill="true" applyBorder="true" applyAlignment="true">
      <alignment horizontal="left" vertical="center"/>
    </xf>
    <xf numFmtId="0" fontId="14" fillId="0" borderId="3" xfId="15" applyFont="true" applyFill="true" applyBorder="true" applyAlignment="true">
      <alignment horizontal="left" vertical="center"/>
    </xf>
    <xf numFmtId="0" fontId="12" fillId="0" borderId="4" xfId="15" applyFont="true" applyFill="true" applyBorder="true" applyAlignment="true">
      <alignment horizontal="left" vertical="center"/>
    </xf>
    <xf numFmtId="0" fontId="12" fillId="0" borderId="2" xfId="15" applyNumberFormat="true" applyFont="true" applyBorder="true" applyAlignment="true">
      <alignment horizontal="center" vertical="center"/>
    </xf>
    <xf numFmtId="0" fontId="12" fillId="0" borderId="5" xfId="15" applyFont="true" applyFill="true" applyBorder="true" applyAlignment="true">
      <alignment horizontal="left" vertical="center"/>
    </xf>
    <xf numFmtId="0" fontId="12" fillId="0" borderId="2" xfId="15" applyNumberFormat="true" applyFont="true" applyFill="true" applyBorder="true" applyAlignment="true">
      <alignment horizontal="center" vertical="center"/>
    </xf>
    <xf numFmtId="0" fontId="12" fillId="0" borderId="3" xfId="15" applyFont="true" applyFill="true" applyBorder="true" applyAlignment="true">
      <alignment horizontal="left" vertical="center"/>
    </xf>
    <xf numFmtId="0" fontId="12" fillId="0" borderId="2" xfId="15" applyFont="true" applyBorder="true" applyAlignment="true">
      <alignment horizontal="center" vertical="center"/>
    </xf>
    <xf numFmtId="0" fontId="12" fillId="0" borderId="2" xfId="15" applyFont="true" applyFill="true" applyBorder="true" applyAlignment="true">
      <alignment horizontal="center" vertical="center"/>
    </xf>
    <xf numFmtId="0" fontId="6" fillId="0" borderId="0" xfId="15" applyFont="true" applyAlignment="true">
      <alignment horizontal="center" vertical="center"/>
    </xf>
    <xf numFmtId="0" fontId="6" fillId="0" borderId="0" xfId="15" applyFont="true" applyFill="true">
      <alignment vertical="center"/>
    </xf>
    <xf numFmtId="0" fontId="6" fillId="0" borderId="0" xfId="15" applyFont="true" applyAlignment="true">
      <alignment horizontal="left" vertical="center"/>
    </xf>
    <xf numFmtId="0" fontId="16" fillId="0" borderId="6" xfId="15" applyFont="true" applyFill="true" applyBorder="true" applyAlignment="true">
      <alignment horizontal="center" vertical="center" wrapText="true"/>
    </xf>
    <xf numFmtId="176" fontId="12" fillId="0" borderId="2" xfId="15" applyNumberFormat="true" applyFont="true" applyFill="true" applyBorder="true" applyAlignment="true">
      <alignment horizontal="right" vertical="center"/>
    </xf>
    <xf numFmtId="0" fontId="12" fillId="0" borderId="7" xfId="15" applyFont="true" applyFill="true" applyBorder="true" applyAlignment="true">
      <alignment horizontal="left" vertical="center"/>
    </xf>
    <xf numFmtId="0" fontId="12" fillId="0" borderId="8" xfId="15" applyFont="true" applyFill="true" applyBorder="true" applyAlignment="true">
      <alignment horizontal="left" vertical="center"/>
    </xf>
    <xf numFmtId="0" fontId="12" fillId="0" borderId="9" xfId="15" applyFont="true" applyFill="true" applyBorder="true" applyAlignment="true">
      <alignment horizontal="left" vertical="center"/>
    </xf>
    <xf numFmtId="0" fontId="12" fillId="0" borderId="7" xfId="15" applyNumberFormat="true" applyFont="true" applyBorder="true" applyAlignment="true">
      <alignment horizontal="center" vertical="center"/>
    </xf>
    <xf numFmtId="0" fontId="12" fillId="0" borderId="7" xfId="15" applyFont="true" applyBorder="true" applyAlignment="true">
      <alignment horizontal="center" vertical="center"/>
    </xf>
    <xf numFmtId="0" fontId="12" fillId="0" borderId="10" xfId="15" applyFont="true" applyFill="true" applyBorder="true" applyAlignment="true">
      <alignment horizontal="left" vertical="center"/>
    </xf>
    <xf numFmtId="176" fontId="12" fillId="0" borderId="7" xfId="15" applyNumberFormat="true" applyFont="true" applyFill="true" applyBorder="true" applyAlignment="true">
      <alignment horizontal="right" vertical="center"/>
    </xf>
    <xf numFmtId="0" fontId="14" fillId="0" borderId="2" xfId="15" applyFont="true" applyFill="true" applyBorder="true" applyAlignment="true">
      <alignment horizontal="left" vertical="center"/>
    </xf>
    <xf numFmtId="0" fontId="18" fillId="0" borderId="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2" xfId="0" applyFont="true" applyBorder="true" applyAlignment="true">
      <alignment horizontal="center" vertical="center" wrapText="true"/>
    </xf>
    <xf numFmtId="0" fontId="4" fillId="0" borderId="13" xfId="0" applyFont="true" applyBorder="true" applyAlignment="true">
      <alignment horizontal="center" vertical="center" wrapText="true"/>
    </xf>
    <xf numFmtId="0" fontId="4" fillId="0" borderId="14" xfId="0" applyFont="true" applyBorder="true" applyAlignment="true">
      <alignment horizontal="center" vertical="center" wrapText="true"/>
    </xf>
    <xf numFmtId="0" fontId="4" fillId="2" borderId="14" xfId="0" applyFont="true" applyFill="true" applyBorder="true" applyAlignment="true">
      <alignment horizontal="center" vertical="center" wrapText="true"/>
    </xf>
    <xf numFmtId="0" fontId="19" fillId="0" borderId="15" xfId="0" applyFont="true" applyBorder="true" applyAlignment="true">
      <alignment vertical="center" wrapText="true"/>
    </xf>
    <xf numFmtId="0" fontId="20" fillId="0" borderId="16" xfId="0" applyFont="true" applyBorder="true" applyAlignment="true">
      <alignment vertical="center" wrapText="true"/>
    </xf>
    <xf numFmtId="4" fontId="19" fillId="0" borderId="16" xfId="0" applyNumberFormat="true" applyFont="true" applyBorder="true" applyAlignment="true">
      <alignment horizontal="right" vertical="center" wrapText="true"/>
    </xf>
    <xf numFmtId="0" fontId="19" fillId="0" borderId="15" xfId="0" applyFont="true" applyBorder="true" applyAlignment="true">
      <alignment horizontal="center" vertical="center" wrapText="true"/>
    </xf>
    <xf numFmtId="0" fontId="19" fillId="0" borderId="17" xfId="0" applyFont="true" applyBorder="true" applyAlignment="true">
      <alignment horizontal="left" vertical="center" wrapText="true"/>
    </xf>
    <xf numFmtId="4" fontId="19" fillId="0" borderId="17" xfId="0" applyNumberFormat="true" applyFont="true" applyBorder="true" applyAlignment="true">
      <alignment horizontal="right" vertical="center" wrapText="true"/>
    </xf>
    <xf numFmtId="0" fontId="1" fillId="2" borderId="0" xfId="0" applyFont="true" applyFill="true">
      <alignment vertical="center"/>
    </xf>
    <xf numFmtId="0" fontId="0" fillId="2" borderId="0" xfId="0" applyFill="true">
      <alignment vertical="center"/>
    </xf>
    <xf numFmtId="0" fontId="20" fillId="0" borderId="0" xfId="0" applyFont="true" applyBorder="true" applyAlignment="true">
      <alignment horizontal="right" vertical="center" wrapText="true"/>
    </xf>
    <xf numFmtId="0" fontId="4" fillId="0" borderId="18" xfId="0" applyFont="true" applyBorder="true" applyAlignment="true">
      <alignment horizontal="center" vertical="center" wrapText="true"/>
    </xf>
    <xf numFmtId="0" fontId="4" fillId="0" borderId="19" xfId="0" applyFont="true" applyBorder="true" applyAlignment="true">
      <alignment horizontal="center" vertical="center" wrapText="true"/>
    </xf>
    <xf numFmtId="4" fontId="19" fillId="0" borderId="20" xfId="0" applyNumberFormat="true" applyFont="true" applyBorder="true" applyAlignment="true">
      <alignment horizontal="right" vertical="center" wrapText="true"/>
    </xf>
    <xf numFmtId="4" fontId="19" fillId="0" borderId="21" xfId="0" applyNumberFormat="true" applyFont="true" applyBorder="true" applyAlignment="true">
      <alignment horizontal="right" vertical="center" wrapText="true"/>
    </xf>
    <xf numFmtId="0" fontId="4" fillId="2" borderId="22" xfId="0" applyFont="true" applyFill="true" applyBorder="true" applyAlignment="true">
      <alignment horizontal="center" vertical="center" wrapText="true"/>
    </xf>
    <xf numFmtId="0" fontId="4" fillId="0" borderId="22" xfId="0" applyFont="true" applyBorder="true" applyAlignment="true">
      <alignment horizontal="center" vertical="center" wrapText="true"/>
    </xf>
    <xf numFmtId="0" fontId="19" fillId="0" borderId="23" xfId="0" applyFont="true" applyBorder="true" applyAlignment="true">
      <alignment vertical="center" wrapText="true"/>
    </xf>
    <xf numFmtId="0" fontId="20" fillId="0" borderId="2" xfId="0" applyFont="true" applyBorder="true" applyAlignment="true">
      <alignment vertical="center" wrapText="true"/>
    </xf>
    <xf numFmtId="4" fontId="19" fillId="0" borderId="2" xfId="0" applyNumberFormat="true" applyFont="true" applyBorder="true" applyAlignment="true">
      <alignment horizontal="right" vertical="center" wrapText="true"/>
    </xf>
    <xf numFmtId="0" fontId="19" fillId="0" borderId="24" xfId="0" applyFont="true" applyBorder="true" applyAlignment="true">
      <alignment horizontal="center" vertical="center" wrapText="true"/>
    </xf>
    <xf numFmtId="0" fontId="19" fillId="0" borderId="2" xfId="0" applyFont="true" applyBorder="true" applyAlignment="true">
      <alignment horizontal="left" vertical="center" wrapText="true"/>
    </xf>
    <xf numFmtId="4" fontId="19" fillId="0" borderId="25" xfId="0" applyNumberFormat="true" applyFont="true" applyBorder="true" applyAlignment="true">
      <alignment horizontal="right" vertical="center" wrapText="true"/>
    </xf>
    <xf numFmtId="0" fontId="20" fillId="0" borderId="0" xfId="0" applyFont="true" applyBorder="true" applyAlignment="true">
      <alignment vertical="center" wrapText="true"/>
    </xf>
    <xf numFmtId="0" fontId="4" fillId="2" borderId="26" xfId="0" applyFont="true" applyFill="true" applyBorder="true" applyAlignment="true">
      <alignment horizontal="center" vertical="center" wrapText="true"/>
    </xf>
    <xf numFmtId="0" fontId="4" fillId="2" borderId="27" xfId="0" applyFont="true" applyFill="true" applyBorder="true" applyAlignment="true">
      <alignment horizontal="center" vertical="center" wrapText="true"/>
    </xf>
    <xf numFmtId="0" fontId="4" fillId="0" borderId="28" xfId="0" applyFont="true" applyBorder="true" applyAlignment="true">
      <alignment horizontal="center" vertical="center" wrapText="true"/>
    </xf>
    <xf numFmtId="0" fontId="4" fillId="0" borderId="29" xfId="0" applyFont="true" applyBorder="true" applyAlignment="true">
      <alignment horizontal="center" vertical="center" wrapText="true"/>
    </xf>
    <xf numFmtId="0" fontId="19" fillId="0" borderId="16" xfId="0" applyFont="true" applyBorder="true" applyAlignment="true">
      <alignment horizontal="left" vertical="center" wrapText="true"/>
    </xf>
    <xf numFmtId="0" fontId="1" fillId="2" borderId="0" xfId="0" applyFont="true" applyFill="true" applyAlignment="true">
      <alignment horizontal="left" vertical="center" wrapText="true"/>
    </xf>
    <xf numFmtId="0" fontId="4" fillId="2" borderId="30" xfId="0" applyFont="true" applyFill="true" applyBorder="true" applyAlignment="true">
      <alignment horizontal="center" vertical="center" wrapText="true"/>
    </xf>
    <xf numFmtId="0" fontId="19" fillId="0" borderId="16" xfId="0" applyFont="true" applyBorder="true" applyAlignment="true">
      <alignment horizontal="right" vertical="center" wrapText="true"/>
    </xf>
    <xf numFmtId="0" fontId="19" fillId="0" borderId="31" xfId="0" applyFont="true" applyBorder="true" applyAlignment="true">
      <alignment horizontal="left" vertical="center" wrapText="true"/>
    </xf>
    <xf numFmtId="0" fontId="4" fillId="2" borderId="32" xfId="0" applyFont="true" applyFill="true" applyBorder="true" applyAlignment="true">
      <alignment horizontal="center" vertical="center" wrapText="true"/>
    </xf>
    <xf numFmtId="0" fontId="4" fillId="0" borderId="27" xfId="0" applyFont="true" applyBorder="true" applyAlignment="true">
      <alignment horizontal="center" vertical="center" wrapText="true"/>
    </xf>
    <xf numFmtId="0" fontId="4" fillId="0" borderId="32" xfId="0" applyFont="true" applyBorder="true" applyAlignment="true">
      <alignment horizontal="center" vertical="center" wrapText="true"/>
    </xf>
    <xf numFmtId="0" fontId="4" fillId="2" borderId="33" xfId="0" applyFont="true" applyFill="true" applyBorder="true" applyAlignment="true">
      <alignment horizontal="center" vertical="center" wrapText="true"/>
    </xf>
    <xf numFmtId="0" fontId="0" fillId="0" borderId="34" xfId="0" applyBorder="true">
      <alignment vertical="center"/>
    </xf>
    <xf numFmtId="4" fontId="19" fillId="0" borderId="35" xfId="0" applyNumberFormat="true" applyFont="true" applyBorder="true" applyAlignment="true">
      <alignment horizontal="right" vertical="center" wrapText="true"/>
    </xf>
    <xf numFmtId="0" fontId="0" fillId="0" borderId="2" xfId="0" applyBorder="true">
      <alignment vertical="center"/>
    </xf>
    <xf numFmtId="0" fontId="4" fillId="0" borderId="36" xfId="0" applyFont="true" applyBorder="true" applyAlignment="true">
      <alignment horizontal="center" vertical="center" wrapText="true"/>
    </xf>
    <xf numFmtId="0" fontId="4" fillId="0" borderId="37" xfId="0" applyFont="true" applyBorder="true" applyAlignment="true">
      <alignment horizontal="center" vertical="center" wrapText="true"/>
    </xf>
    <xf numFmtId="0" fontId="4" fillId="0" borderId="38" xfId="0" applyFont="true" applyBorder="true" applyAlignment="true">
      <alignment horizontal="center" vertical="center" wrapText="true"/>
    </xf>
    <xf numFmtId="0" fontId="19" fillId="0" borderId="20" xfId="0" applyFont="true" applyBorder="true" applyAlignment="true">
      <alignment horizontal="left" vertical="center" wrapText="true"/>
    </xf>
    <xf numFmtId="0" fontId="1" fillId="2" borderId="0" xfId="0" applyFont="true" applyFill="true" applyBorder="true" applyAlignment="true">
      <alignment horizontal="left" vertical="center" wrapText="true"/>
    </xf>
    <xf numFmtId="0" fontId="4" fillId="0" borderId="39" xfId="0" applyFont="true" applyBorder="true" applyAlignment="true">
      <alignment horizontal="center" vertical="center" wrapText="true"/>
    </xf>
    <xf numFmtId="0" fontId="12" fillId="0" borderId="6" xfId="15" applyNumberFormat="true" applyFont="true" applyFill="true" applyBorder="true" applyAlignment="true">
      <alignment horizontal="center" vertical="center"/>
    </xf>
    <xf numFmtId="0" fontId="4" fillId="0" borderId="40" xfId="0" applyFont="true" applyBorder="true" applyAlignment="true">
      <alignment horizontal="center" vertical="center" wrapText="true"/>
    </xf>
    <xf numFmtId="0" fontId="19" fillId="0" borderId="25" xfId="0" applyFont="true" applyBorder="true" applyAlignment="true">
      <alignment horizontal="left" vertical="center" wrapText="true"/>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2"/>
  <sheetViews>
    <sheetView workbookViewId="0">
      <pane xSplit="1" ySplit="5" topLeftCell="B6" activePane="bottomRight" state="frozen"/>
      <selection/>
      <selection pane="topRight"/>
      <selection pane="bottomLeft"/>
      <selection pane="bottomRight" activeCell="I20" sqref="I20"/>
    </sheetView>
  </sheetViews>
  <sheetFormatPr defaultColWidth="10" defaultRowHeight="13.5"/>
  <cols>
    <col min="1" max="1" width="37.5" customWidth="true"/>
    <col min="2" max="2" width="23.5" customWidth="true"/>
    <col min="3" max="3" width="15.75" customWidth="true"/>
    <col min="4" max="4" width="19.375" customWidth="true"/>
    <col min="5" max="5" width="9" hidden="true"/>
    <col min="6" max="6" width="20.75" customWidth="true"/>
    <col min="7" max="7" width="13.625" customWidth="true"/>
    <col min="8" max="8" width="12.375" customWidth="true"/>
    <col min="9" max="12" width="20.5" customWidth="true"/>
    <col min="13" max="13" width="9.75" customWidth="true"/>
    <col min="14" max="16" width="9" customWidth="true"/>
    <col min="17" max="17" width="9.75" customWidth="true"/>
  </cols>
  <sheetData>
    <row r="1" ht="14.25" customHeight="true" spans="1:1">
      <c r="A1" s="2" t="s">
        <v>0</v>
      </c>
    </row>
    <row r="2" ht="27.95" customHeight="true" spans="1:13">
      <c r="A2" s="52" t="s">
        <v>1</v>
      </c>
      <c r="B2" s="52"/>
      <c r="C2" s="52"/>
      <c r="D2" s="52"/>
      <c r="E2" s="52"/>
      <c r="F2" s="52"/>
      <c r="G2" s="52"/>
      <c r="H2" s="52"/>
      <c r="I2" s="52"/>
      <c r="J2" s="52"/>
      <c r="K2" s="52"/>
      <c r="L2" s="52"/>
      <c r="M2" s="52"/>
    </row>
    <row r="3" ht="14.25" customHeight="true" spans="1:13">
      <c r="A3" s="79"/>
      <c r="B3" s="79"/>
      <c r="C3" s="79"/>
      <c r="D3" s="79"/>
      <c r="F3" s="79"/>
      <c r="G3" s="79"/>
      <c r="H3" s="79"/>
      <c r="J3" s="79"/>
      <c r="K3" s="79"/>
      <c r="L3" s="79"/>
      <c r="M3" s="66" t="s">
        <v>2</v>
      </c>
    </row>
    <row r="4" ht="18" customHeight="true" spans="1:13">
      <c r="A4" s="80" t="s">
        <v>3</v>
      </c>
      <c r="B4" s="81"/>
      <c r="C4" s="81"/>
      <c r="D4" s="81"/>
      <c r="E4" s="81"/>
      <c r="F4" s="81"/>
      <c r="G4" s="81"/>
      <c r="H4" s="81"/>
      <c r="I4" s="4" t="s">
        <v>4</v>
      </c>
      <c r="J4" s="4"/>
      <c r="K4" s="4" t="s">
        <v>5</v>
      </c>
      <c r="L4" s="4"/>
      <c r="M4" s="103" t="s">
        <v>6</v>
      </c>
    </row>
    <row r="5" ht="27.2" customHeight="true" spans="1:13">
      <c r="A5" s="82" t="s">
        <v>7</v>
      </c>
      <c r="B5" s="83" t="s">
        <v>8</v>
      </c>
      <c r="C5" s="83" t="s">
        <v>9</v>
      </c>
      <c r="D5" s="83" t="s">
        <v>10</v>
      </c>
      <c r="F5" s="83" t="s">
        <v>11</v>
      </c>
      <c r="G5" s="83" t="s">
        <v>12</v>
      </c>
      <c r="H5" s="101" t="s">
        <v>13</v>
      </c>
      <c r="I5" s="4"/>
      <c r="J5" s="4" t="s">
        <v>14</v>
      </c>
      <c r="K5" s="4"/>
      <c r="L5" s="4" t="s">
        <v>14</v>
      </c>
      <c r="M5" s="68"/>
    </row>
    <row r="6" ht="14.25" customHeight="true" spans="1:16">
      <c r="A6" s="32" t="s">
        <v>15</v>
      </c>
      <c r="B6" s="35">
        <v>2205324</v>
      </c>
      <c r="C6" s="34" t="s">
        <v>16</v>
      </c>
      <c r="D6" s="60">
        <v>500</v>
      </c>
      <c r="E6" s="79"/>
      <c r="F6" s="38" t="s">
        <v>17</v>
      </c>
      <c r="G6" s="35">
        <v>2.95</v>
      </c>
      <c r="H6" s="102" t="s">
        <v>18</v>
      </c>
      <c r="I6" s="75">
        <v>640</v>
      </c>
      <c r="J6" s="75">
        <v>500</v>
      </c>
      <c r="K6" s="75">
        <v>640</v>
      </c>
      <c r="L6" s="75">
        <v>500</v>
      </c>
      <c r="M6" s="104"/>
      <c r="N6" s="79"/>
      <c r="O6" s="79"/>
      <c r="P6" s="79"/>
    </row>
    <row r="7" ht="14.25" customHeight="true" spans="1:16">
      <c r="A7" s="84"/>
      <c r="B7" s="84"/>
      <c r="C7" s="84"/>
      <c r="D7" s="60"/>
      <c r="E7" s="79"/>
      <c r="F7" s="84"/>
      <c r="G7" s="87"/>
      <c r="H7" s="88"/>
      <c r="I7" s="75"/>
      <c r="J7" s="75"/>
      <c r="K7" s="75"/>
      <c r="L7" s="75"/>
      <c r="M7" s="104"/>
      <c r="N7" s="79"/>
      <c r="O7" s="79"/>
      <c r="P7" s="79"/>
    </row>
    <row r="8" ht="14.25" customHeight="true" spans="1:16">
      <c r="A8" s="84"/>
      <c r="B8" s="84"/>
      <c r="C8" s="84"/>
      <c r="D8" s="60"/>
      <c r="E8" s="79"/>
      <c r="F8" s="84"/>
      <c r="G8" s="87"/>
      <c r="H8" s="88"/>
      <c r="I8" s="75"/>
      <c r="J8" s="75"/>
      <c r="K8" s="75"/>
      <c r="L8" s="75"/>
      <c r="M8" s="104"/>
      <c r="N8" s="79"/>
      <c r="O8" s="79"/>
      <c r="P8" s="79"/>
    </row>
    <row r="9" ht="14.25" customHeight="true" spans="1:16">
      <c r="A9" s="84"/>
      <c r="B9" s="84"/>
      <c r="C9" s="84"/>
      <c r="D9" s="60"/>
      <c r="E9" s="79"/>
      <c r="F9" s="84"/>
      <c r="G9" s="87"/>
      <c r="H9" s="88"/>
      <c r="I9" s="75"/>
      <c r="J9" s="75"/>
      <c r="K9" s="75"/>
      <c r="L9" s="75"/>
      <c r="M9" s="104"/>
      <c r="N9" s="79"/>
      <c r="O9" s="79"/>
      <c r="P9" s="79"/>
    </row>
    <row r="10" ht="14.25" customHeight="true" spans="1:16">
      <c r="A10" s="84"/>
      <c r="B10" s="84"/>
      <c r="C10" s="84"/>
      <c r="D10" s="60"/>
      <c r="E10" s="79"/>
      <c r="F10" s="84"/>
      <c r="G10" s="87"/>
      <c r="H10" s="88"/>
      <c r="I10" s="75"/>
      <c r="J10" s="75"/>
      <c r="K10" s="75"/>
      <c r="L10" s="75"/>
      <c r="M10" s="104"/>
      <c r="N10" s="79"/>
      <c r="O10" s="79"/>
      <c r="P10" s="79"/>
    </row>
    <row r="11" ht="14.25" customHeight="true" spans="1:16">
      <c r="A11" s="84"/>
      <c r="B11" s="84"/>
      <c r="C11" s="84"/>
      <c r="D11" s="60"/>
      <c r="E11" s="79"/>
      <c r="F11" s="84"/>
      <c r="G11" s="87"/>
      <c r="H11" s="88"/>
      <c r="I11" s="75"/>
      <c r="J11" s="75"/>
      <c r="K11" s="75"/>
      <c r="L11" s="75"/>
      <c r="M11" s="104"/>
      <c r="N11" s="79"/>
      <c r="O11" s="79"/>
      <c r="P11" s="79"/>
    </row>
    <row r="12" ht="33.75" customHeight="true" spans="1:13">
      <c r="A12" s="100" t="s">
        <v>19</v>
      </c>
      <c r="B12" s="100"/>
      <c r="C12" s="100"/>
      <c r="D12" s="100"/>
      <c r="E12" s="100"/>
      <c r="F12" s="100"/>
      <c r="G12" s="100"/>
      <c r="H12" s="100"/>
      <c r="I12" s="100"/>
      <c r="J12" s="100"/>
      <c r="K12" s="100"/>
      <c r="L12" s="100"/>
      <c r="M12" s="100"/>
    </row>
  </sheetData>
  <mergeCells count="6">
    <mergeCell ref="A2:M2"/>
    <mergeCell ref="A4:H4"/>
    <mergeCell ref="I4:J4"/>
    <mergeCell ref="K4:L4"/>
    <mergeCell ref="A12:M12"/>
    <mergeCell ref="M4:M5"/>
  </mergeCells>
  <pageMargins left="0.39300000667572" right="0.39300000667572" top="0.39300000667572" bottom="0.39300000667572" header="0" footer="0"/>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12"/>
  <sheetViews>
    <sheetView workbookViewId="0">
      <pane xSplit="1" ySplit="5" topLeftCell="B6" activePane="bottomRight" state="frozen"/>
      <selection/>
      <selection pane="topRight"/>
      <selection pane="bottomLeft"/>
      <selection pane="bottomRight" activeCell="A1" sqref="A1"/>
    </sheetView>
  </sheetViews>
  <sheetFormatPr defaultColWidth="10" defaultRowHeight="13.5"/>
  <cols>
    <col min="1" max="1" width="37.5" customWidth="true"/>
    <col min="2" max="2" width="23.5" customWidth="true"/>
    <col min="3" max="3" width="15.75" customWidth="true"/>
    <col min="4" max="4" width="19.375" customWidth="true"/>
    <col min="5" max="5" width="9" hidden="true"/>
    <col min="6" max="6" width="20.75" customWidth="true"/>
    <col min="7" max="7" width="13.625" customWidth="true"/>
    <col min="8" max="8" width="12.375" customWidth="true"/>
    <col min="9" max="13" width="20.5" customWidth="true"/>
    <col min="14" max="14" width="16" customWidth="true"/>
    <col min="15" max="15" width="9.75" customWidth="true"/>
    <col min="16" max="18" width="9" customWidth="true"/>
    <col min="19" max="19" width="9.75" customWidth="true"/>
  </cols>
  <sheetData>
    <row r="1" ht="14.25" customHeight="true" spans="1:1">
      <c r="A1" s="2" t="s">
        <v>20</v>
      </c>
    </row>
    <row r="2" ht="27.95" customHeight="true" spans="1:15">
      <c r="A2" s="52" t="s">
        <v>21</v>
      </c>
      <c r="B2" s="52"/>
      <c r="C2" s="52"/>
      <c r="D2" s="52"/>
      <c r="E2" s="52"/>
      <c r="F2" s="52"/>
      <c r="G2" s="52"/>
      <c r="H2" s="52"/>
      <c r="I2" s="52"/>
      <c r="J2" s="52"/>
      <c r="K2" s="52"/>
      <c r="L2" s="52"/>
      <c r="M2" s="52"/>
      <c r="N2" s="52"/>
      <c r="O2" s="52"/>
    </row>
    <row r="3" ht="14.25" customHeight="true" spans="1:15">
      <c r="A3" s="79"/>
      <c r="B3" s="79"/>
      <c r="C3" s="79"/>
      <c r="D3" s="79"/>
      <c r="F3" s="79"/>
      <c r="G3" s="79"/>
      <c r="H3" s="79"/>
      <c r="K3" s="79"/>
      <c r="L3" s="79"/>
      <c r="M3" s="79"/>
      <c r="O3" s="66" t="s">
        <v>2</v>
      </c>
    </row>
    <row r="4" ht="18" customHeight="true" spans="1:15">
      <c r="A4" s="80" t="s">
        <v>3</v>
      </c>
      <c r="B4" s="81"/>
      <c r="C4" s="81"/>
      <c r="D4" s="81"/>
      <c r="E4" s="81"/>
      <c r="F4" s="81"/>
      <c r="G4" s="81"/>
      <c r="H4" s="86"/>
      <c r="I4" s="89" t="s">
        <v>22</v>
      </c>
      <c r="J4" s="90" t="s">
        <v>4</v>
      </c>
      <c r="K4" s="90"/>
      <c r="L4" s="91" t="s">
        <v>5</v>
      </c>
      <c r="M4" s="91"/>
      <c r="N4" s="91" t="s">
        <v>23</v>
      </c>
      <c r="O4" s="96" t="s">
        <v>6</v>
      </c>
    </row>
    <row r="5" ht="27.2" customHeight="true" spans="1:15">
      <c r="A5" s="82" t="s">
        <v>7</v>
      </c>
      <c r="B5" s="83" t="s">
        <v>8</v>
      </c>
      <c r="C5" s="83" t="s">
        <v>9</v>
      </c>
      <c r="D5" s="83" t="s">
        <v>10</v>
      </c>
      <c r="F5" s="83" t="s">
        <v>11</v>
      </c>
      <c r="G5" s="83" t="s">
        <v>12</v>
      </c>
      <c r="H5" s="83" t="s">
        <v>13</v>
      </c>
      <c r="I5" s="92"/>
      <c r="J5" s="56"/>
      <c r="K5" s="83" t="s">
        <v>14</v>
      </c>
      <c r="L5" s="56"/>
      <c r="M5" s="83" t="s">
        <v>14</v>
      </c>
      <c r="N5" s="97"/>
      <c r="O5" s="98"/>
    </row>
    <row r="6" ht="14.25" customHeight="true" spans="1:18">
      <c r="A6" s="84"/>
      <c r="B6" s="84"/>
      <c r="C6" s="84"/>
      <c r="D6" s="60"/>
      <c r="E6" s="79"/>
      <c r="F6" s="84"/>
      <c r="G6" s="87"/>
      <c r="H6" s="88"/>
      <c r="I6" s="93"/>
      <c r="J6" s="94"/>
      <c r="K6" s="60"/>
      <c r="L6" s="60"/>
      <c r="M6" s="60"/>
      <c r="N6" s="60"/>
      <c r="O6" s="99"/>
      <c r="P6" s="79"/>
      <c r="Q6" s="79"/>
      <c r="R6" s="79"/>
    </row>
    <row r="7" ht="14.25" customHeight="true" spans="1:18">
      <c r="A7" s="84"/>
      <c r="B7" s="84"/>
      <c r="C7" s="84"/>
      <c r="D7" s="60"/>
      <c r="E7" s="79"/>
      <c r="F7" s="84"/>
      <c r="G7" s="87"/>
      <c r="H7" s="88"/>
      <c r="I7" s="95"/>
      <c r="J7" s="94"/>
      <c r="K7" s="60"/>
      <c r="L7" s="60"/>
      <c r="M7" s="60"/>
      <c r="N7" s="60"/>
      <c r="O7" s="99"/>
      <c r="P7" s="79"/>
      <c r="Q7" s="79"/>
      <c r="R7" s="79"/>
    </row>
    <row r="8" ht="14.25" customHeight="true" spans="1:18">
      <c r="A8" s="84"/>
      <c r="B8" s="84"/>
      <c r="C8" s="84"/>
      <c r="D8" s="60"/>
      <c r="E8" s="79"/>
      <c r="F8" s="84"/>
      <c r="G8" s="87"/>
      <c r="H8" s="88"/>
      <c r="I8" s="95"/>
      <c r="J8" s="94"/>
      <c r="K8" s="60"/>
      <c r="L8" s="60"/>
      <c r="M8" s="60"/>
      <c r="N8" s="60"/>
      <c r="O8" s="99"/>
      <c r="P8" s="79"/>
      <c r="Q8" s="79"/>
      <c r="R8" s="79"/>
    </row>
    <row r="9" ht="14.25" customHeight="true" spans="1:18">
      <c r="A9" s="84"/>
      <c r="B9" s="84"/>
      <c r="C9" s="84"/>
      <c r="D9" s="60"/>
      <c r="E9" s="79"/>
      <c r="F9" s="84"/>
      <c r="G9" s="87"/>
      <c r="H9" s="88"/>
      <c r="I9" s="95"/>
      <c r="J9" s="94"/>
      <c r="K9" s="60"/>
      <c r="L9" s="60"/>
      <c r="M9" s="60"/>
      <c r="N9" s="60"/>
      <c r="O9" s="99"/>
      <c r="P9" s="79"/>
      <c r="Q9" s="79"/>
      <c r="R9" s="79"/>
    </row>
    <row r="10" ht="14.25" customHeight="true" spans="1:18">
      <c r="A10" s="84"/>
      <c r="B10" s="84"/>
      <c r="C10" s="84"/>
      <c r="D10" s="60"/>
      <c r="E10" s="79"/>
      <c r="F10" s="84"/>
      <c r="G10" s="87"/>
      <c r="H10" s="88"/>
      <c r="I10" s="95"/>
      <c r="J10" s="94"/>
      <c r="K10" s="60"/>
      <c r="L10" s="60"/>
      <c r="M10" s="60"/>
      <c r="N10" s="60"/>
      <c r="O10" s="99"/>
      <c r="P10" s="79"/>
      <c r="Q10" s="79"/>
      <c r="R10" s="79"/>
    </row>
    <row r="11" ht="14.25" customHeight="true" spans="1:18">
      <c r="A11" s="84"/>
      <c r="B11" s="84"/>
      <c r="C11" s="84"/>
      <c r="D11" s="60"/>
      <c r="E11" s="79"/>
      <c r="F11" s="84"/>
      <c r="G11" s="87"/>
      <c r="H11" s="88"/>
      <c r="I11" s="95"/>
      <c r="J11" s="94"/>
      <c r="K11" s="60"/>
      <c r="L11" s="60"/>
      <c r="M11" s="60"/>
      <c r="N11" s="60"/>
      <c r="O11" s="99"/>
      <c r="P11" s="79"/>
      <c r="Q11" s="79"/>
      <c r="R11" s="79"/>
    </row>
    <row r="12" ht="33.75" customHeight="true" spans="1:15">
      <c r="A12" s="85" t="s">
        <v>24</v>
      </c>
      <c r="B12" s="85"/>
      <c r="C12" s="85"/>
      <c r="D12" s="85"/>
      <c r="E12" s="85"/>
      <c r="F12" s="85"/>
      <c r="G12" s="85"/>
      <c r="H12" s="85"/>
      <c r="I12" s="85"/>
      <c r="J12" s="85"/>
      <c r="K12" s="85"/>
      <c r="L12" s="85"/>
      <c r="M12" s="85"/>
      <c r="N12" s="85"/>
      <c r="O12" s="85"/>
    </row>
  </sheetData>
  <mergeCells count="8">
    <mergeCell ref="A2:O2"/>
    <mergeCell ref="A4:H4"/>
    <mergeCell ref="J4:K4"/>
    <mergeCell ref="L4:M4"/>
    <mergeCell ref="A12:O12"/>
    <mergeCell ref="I4:I5"/>
    <mergeCell ref="N4:N5"/>
    <mergeCell ref="O4:O5"/>
  </mergeCells>
  <pageMargins left="0.75" right="0.75" top="0.268999993801117" bottom="0.268999993801117" header="0" footer="0"/>
  <pageSetup paperSize="9" scale="4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4"/>
  <sheetViews>
    <sheetView workbookViewId="0">
      <pane ySplit="5" topLeftCell="A6" activePane="bottomLeft" state="frozen"/>
      <selection/>
      <selection pane="bottomLeft" activeCell="D13" sqref="B6:D13"/>
    </sheetView>
  </sheetViews>
  <sheetFormatPr defaultColWidth="10" defaultRowHeight="13.5" outlineLevelCol="4"/>
  <cols>
    <col min="1" max="1" width="14.625" customWidth="true"/>
    <col min="2" max="2" width="55.625" customWidth="true"/>
    <col min="3" max="3" width="20.25" customWidth="true"/>
    <col min="4" max="4" width="28.5" customWidth="true"/>
    <col min="5" max="5" width="20.25" customWidth="true"/>
    <col min="6" max="6" width="9.75" customWidth="true"/>
  </cols>
  <sheetData>
    <row r="1" ht="15" customHeight="true" spans="1:1">
      <c r="A1" s="2" t="s">
        <v>25</v>
      </c>
    </row>
    <row r="2" ht="29.25" customHeight="true" spans="1:5">
      <c r="A2" s="52" t="s">
        <v>26</v>
      </c>
      <c r="B2" s="52"/>
      <c r="C2" s="52"/>
      <c r="D2" s="52"/>
      <c r="E2" s="52"/>
    </row>
    <row r="3" ht="14.25" customHeight="true" spans="5:5">
      <c r="E3" s="66" t="s">
        <v>2</v>
      </c>
    </row>
    <row r="4" ht="19.5" customHeight="true" spans="1:5">
      <c r="A4" s="53" t="s">
        <v>27</v>
      </c>
      <c r="B4" s="54" t="s">
        <v>28</v>
      </c>
      <c r="C4" s="54"/>
      <c r="D4" s="55" t="s">
        <v>29</v>
      </c>
      <c r="E4" s="67"/>
    </row>
    <row r="5" ht="19.5" customHeight="true" spans="1:5">
      <c r="A5" s="53"/>
      <c r="B5" s="71" t="s">
        <v>7</v>
      </c>
      <c r="C5" s="72" t="s">
        <v>30</v>
      </c>
      <c r="D5" s="71" t="s">
        <v>31</v>
      </c>
      <c r="E5" s="68" t="s">
        <v>30</v>
      </c>
    </row>
    <row r="6" ht="14.25" customHeight="true" spans="1:5">
      <c r="A6" s="73" t="s">
        <v>32</v>
      </c>
      <c r="B6" s="74"/>
      <c r="C6" s="75">
        <v>500</v>
      </c>
      <c r="D6" s="74"/>
      <c r="E6" s="78">
        <v>500</v>
      </c>
    </row>
    <row r="7" ht="14.25" customHeight="true" spans="1:5">
      <c r="A7" s="76">
        <v>1</v>
      </c>
      <c r="B7" s="30" t="s">
        <v>15</v>
      </c>
      <c r="C7" s="75">
        <v>500</v>
      </c>
      <c r="D7" s="5" t="s">
        <v>33</v>
      </c>
      <c r="E7" s="70">
        <v>500</v>
      </c>
    </row>
    <row r="8" ht="14.25" customHeight="true" spans="1:5">
      <c r="A8" s="76"/>
      <c r="B8" s="77"/>
      <c r="C8" s="75"/>
      <c r="D8" s="77"/>
      <c r="E8" s="70"/>
    </row>
    <row r="9" ht="14.25" customHeight="true" spans="1:5">
      <c r="A9" s="76"/>
      <c r="B9" s="77"/>
      <c r="C9" s="75"/>
      <c r="D9" s="77"/>
      <c r="E9" s="70"/>
    </row>
    <row r="10" ht="14.25" customHeight="true" spans="1:5">
      <c r="A10" s="76"/>
      <c r="B10" s="77"/>
      <c r="C10" s="75"/>
      <c r="D10" s="77"/>
      <c r="E10" s="70"/>
    </row>
    <row r="11" ht="14.25" customHeight="true" spans="1:5">
      <c r="A11" s="76"/>
      <c r="B11" s="77"/>
      <c r="C11" s="75"/>
      <c r="D11" s="77"/>
      <c r="E11" s="70"/>
    </row>
    <row r="12" ht="14.25" customHeight="true" spans="1:5">
      <c r="A12" s="76"/>
      <c r="B12" s="77"/>
      <c r="C12" s="75"/>
      <c r="D12" s="77"/>
      <c r="E12" s="70"/>
    </row>
    <row r="13" ht="14.25" customHeight="true" spans="1:5">
      <c r="A13" s="76"/>
      <c r="B13" s="77"/>
      <c r="C13" s="75"/>
      <c r="D13" s="77"/>
      <c r="E13" s="70"/>
    </row>
    <row r="14" spans="1:2">
      <c r="A14" s="64" t="s">
        <v>34</v>
      </c>
      <c r="B14" s="65"/>
    </row>
  </sheetData>
  <mergeCells count="4">
    <mergeCell ref="A2:E2"/>
    <mergeCell ref="B4:C4"/>
    <mergeCell ref="D4:E4"/>
    <mergeCell ref="A4:A5"/>
  </mergeCells>
  <dataValidations count="1">
    <dataValidation allowBlank="1" showInputMessage="1" showErrorMessage="1" sqref="D7"/>
  </dataValidations>
  <pageMargins left="0.75" right="0.75" top="0.268999993801117" bottom="0.268999993801117" header="0" footer="0"/>
  <pageSetup paperSize="9" scale="9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4"/>
  <sheetViews>
    <sheetView workbookViewId="0">
      <selection activeCell="A1" sqref="A1"/>
    </sheetView>
  </sheetViews>
  <sheetFormatPr defaultColWidth="9" defaultRowHeight="13.5" customHeight="true" outlineLevelCol="4"/>
  <cols>
    <col min="1" max="1" width="14.625" customWidth="true"/>
    <col min="2" max="2" width="55.625" customWidth="true"/>
    <col min="3" max="3" width="20.25" customWidth="true"/>
    <col min="4" max="4" width="28.5" customWidth="true"/>
    <col min="5" max="5" width="20.25" customWidth="true"/>
    <col min="16381" max="16384" width="9.75" customWidth="true"/>
  </cols>
  <sheetData>
    <row r="1" ht="15" customHeight="true" spans="1:1">
      <c r="A1" s="2" t="s">
        <v>35</v>
      </c>
    </row>
    <row r="2" ht="29.25" customHeight="true" spans="1:5">
      <c r="A2" s="52" t="s">
        <v>36</v>
      </c>
      <c r="B2" s="52"/>
      <c r="C2" s="52"/>
      <c r="D2" s="52"/>
      <c r="E2" s="52"/>
    </row>
    <row r="3" ht="14.25" customHeight="true" spans="5:5">
      <c r="E3" s="66" t="s">
        <v>2</v>
      </c>
    </row>
    <row r="4" ht="19.5" customHeight="true" spans="1:5">
      <c r="A4" s="53" t="s">
        <v>27</v>
      </c>
      <c r="B4" s="54" t="s">
        <v>37</v>
      </c>
      <c r="C4" s="54"/>
      <c r="D4" s="55" t="s">
        <v>38</v>
      </c>
      <c r="E4" s="67"/>
    </row>
    <row r="5" ht="19.5" customHeight="true" spans="1:5">
      <c r="A5" s="53"/>
      <c r="B5" s="56" t="s">
        <v>7</v>
      </c>
      <c r="C5" s="56" t="s">
        <v>30</v>
      </c>
      <c r="D5" s="57" t="s">
        <v>31</v>
      </c>
      <c r="E5" s="68" t="s">
        <v>30</v>
      </c>
    </row>
    <row r="6" ht="14.25" customHeight="true" spans="1:5">
      <c r="A6" s="58" t="s">
        <v>32</v>
      </c>
      <c r="B6" s="59"/>
      <c r="C6" s="60"/>
      <c r="D6" s="59"/>
      <c r="E6" s="69"/>
    </row>
    <row r="7" ht="14.25" customHeight="true" spans="1:5">
      <c r="A7" s="61"/>
      <c r="B7" s="62"/>
      <c r="C7" s="63"/>
      <c r="D7" s="62"/>
      <c r="E7" s="70"/>
    </row>
    <row r="8" ht="14.25" customHeight="true" spans="1:5">
      <c r="A8" s="61"/>
      <c r="B8" s="62"/>
      <c r="C8" s="63"/>
      <c r="D8" s="62"/>
      <c r="E8" s="70"/>
    </row>
    <row r="9" ht="14.25" customHeight="true" spans="1:5">
      <c r="A9" s="61"/>
      <c r="B9" s="62"/>
      <c r="C9" s="63"/>
      <c r="D9" s="62"/>
      <c r="E9" s="70"/>
    </row>
    <row r="10" ht="14.25" customHeight="true" spans="1:5">
      <c r="A10" s="61"/>
      <c r="B10" s="62"/>
      <c r="C10" s="63"/>
      <c r="D10" s="62"/>
      <c r="E10" s="70"/>
    </row>
    <row r="11" ht="14.25" customHeight="true" spans="1:5">
      <c r="A11" s="61"/>
      <c r="B11" s="62"/>
      <c r="C11" s="63"/>
      <c r="D11" s="62"/>
      <c r="E11" s="70"/>
    </row>
    <row r="12" ht="14.25" customHeight="true" spans="1:5">
      <c r="A12" s="61"/>
      <c r="B12" s="62"/>
      <c r="C12" s="63"/>
      <c r="D12" s="62"/>
      <c r="E12" s="70"/>
    </row>
    <row r="13" ht="14.25" customHeight="true" spans="1:5">
      <c r="A13" s="61"/>
      <c r="B13" s="62"/>
      <c r="C13" s="63"/>
      <c r="D13" s="62"/>
      <c r="E13" s="70"/>
    </row>
    <row r="14" customHeight="true" spans="1:2">
      <c r="A14" s="64" t="s">
        <v>34</v>
      </c>
      <c r="B14" s="65"/>
    </row>
  </sheetData>
  <mergeCells count="4">
    <mergeCell ref="A2:E2"/>
    <mergeCell ref="B4:C4"/>
    <mergeCell ref="D4:E4"/>
    <mergeCell ref="A4:A5"/>
  </mergeCells>
  <pageMargins left="0.75" right="0.75" top="0.268999993801117" bottom="0.268999993801117" header="0" footer="0"/>
  <pageSetup paperSize="9" scale="95"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92"/>
  <sheetViews>
    <sheetView tabSelected="1" zoomScale="90" zoomScaleNormal="90" workbookViewId="0">
      <pane xSplit="1" ySplit="4" topLeftCell="C27" activePane="bottomRight" state="frozen"/>
      <selection/>
      <selection pane="topRight"/>
      <selection pane="bottomLeft"/>
      <selection pane="bottomRight" activeCell="J32" sqref="J32"/>
    </sheetView>
  </sheetViews>
  <sheetFormatPr defaultColWidth="9" defaultRowHeight="13.5"/>
  <cols>
    <col min="1" max="1" width="18.875" style="19" customWidth="true"/>
    <col min="2" max="2" width="22.875" style="20" customWidth="true"/>
    <col min="3" max="3" width="34.875" style="20" customWidth="true"/>
    <col min="4" max="8" width="11.875" style="20" customWidth="true"/>
    <col min="9" max="9" width="11.875" style="19" customWidth="true"/>
    <col min="10" max="10" width="54.625" style="21" customWidth="true"/>
    <col min="11" max="11" width="11.875" style="22" customWidth="true"/>
    <col min="12" max="16384" width="9" style="20"/>
  </cols>
  <sheetData>
    <row r="1" ht="16.5" spans="1:11">
      <c r="A1" s="23" t="s">
        <v>39</v>
      </c>
      <c r="B1" s="24"/>
      <c r="C1" s="24"/>
      <c r="D1" s="24"/>
      <c r="E1" s="24"/>
      <c r="F1" s="24"/>
      <c r="G1" s="24"/>
      <c r="H1" s="24"/>
      <c r="I1" s="39"/>
      <c r="J1" s="40"/>
      <c r="K1" s="41"/>
    </row>
    <row r="2" ht="31.5" spans="1:11">
      <c r="A2" s="25" t="s">
        <v>40</v>
      </c>
      <c r="B2" s="25"/>
      <c r="C2" s="25"/>
      <c r="D2" s="25"/>
      <c r="E2" s="25"/>
      <c r="F2" s="25"/>
      <c r="G2" s="25"/>
      <c r="H2" s="25"/>
      <c r="I2" s="25"/>
      <c r="J2" s="25"/>
      <c r="K2" s="25"/>
    </row>
    <row r="3" ht="16.5" spans="1:11">
      <c r="A3" s="26"/>
      <c r="B3" s="27"/>
      <c r="C3" s="27"/>
      <c r="D3" s="27"/>
      <c r="E3" s="27"/>
      <c r="F3" s="27"/>
      <c r="G3" s="27"/>
      <c r="H3" s="27"/>
      <c r="K3" s="26" t="s">
        <v>41</v>
      </c>
    </row>
    <row r="4" ht="55.5" customHeight="true" spans="1:11">
      <c r="A4" s="28" t="s">
        <v>42</v>
      </c>
      <c r="B4" s="29" t="s">
        <v>43</v>
      </c>
      <c r="C4" s="28" t="s">
        <v>44</v>
      </c>
      <c r="D4" s="28" t="s">
        <v>45</v>
      </c>
      <c r="E4" s="28" t="s">
        <v>46</v>
      </c>
      <c r="F4" s="28" t="s">
        <v>47</v>
      </c>
      <c r="G4" s="29" t="s">
        <v>48</v>
      </c>
      <c r="H4" s="28" t="s">
        <v>49</v>
      </c>
      <c r="I4" s="28" t="s">
        <v>50</v>
      </c>
      <c r="J4" s="42" t="s">
        <v>51</v>
      </c>
      <c r="K4" s="28" t="s">
        <v>52</v>
      </c>
    </row>
    <row r="5" s="16" customFormat="true" ht="21.75" customHeight="true" spans="1:11">
      <c r="A5" s="30" t="s">
        <v>53</v>
      </c>
      <c r="B5" s="31" t="s">
        <v>54</v>
      </c>
      <c r="C5" s="32" t="s">
        <v>15</v>
      </c>
      <c r="D5" s="33">
        <v>2205324</v>
      </c>
      <c r="E5" s="37" t="s">
        <v>55</v>
      </c>
      <c r="F5" s="37" t="s">
        <v>17</v>
      </c>
      <c r="G5" s="33">
        <v>2.95</v>
      </c>
      <c r="H5" s="33" t="s">
        <v>18</v>
      </c>
      <c r="I5" s="34" t="s">
        <v>16</v>
      </c>
      <c r="J5" s="32" t="s">
        <v>56</v>
      </c>
      <c r="K5" s="43">
        <v>10.3</v>
      </c>
    </row>
    <row r="6" s="17" customFormat="true" ht="21.75" customHeight="true" spans="1:11">
      <c r="A6" s="34" t="s">
        <v>57</v>
      </c>
      <c r="B6" s="31" t="s">
        <v>58</v>
      </c>
      <c r="C6" s="32" t="s">
        <v>15</v>
      </c>
      <c r="D6" s="35">
        <v>2205324</v>
      </c>
      <c r="E6" s="37" t="s">
        <v>55</v>
      </c>
      <c r="F6" s="38" t="s">
        <v>17</v>
      </c>
      <c r="G6" s="35">
        <v>2.95</v>
      </c>
      <c r="H6" s="35" t="s">
        <v>18</v>
      </c>
      <c r="I6" s="34" t="s">
        <v>16</v>
      </c>
      <c r="J6" s="32" t="s">
        <v>59</v>
      </c>
      <c r="K6" s="43">
        <v>0.05</v>
      </c>
    </row>
    <row r="7" s="17" customFormat="true" ht="21.75" customHeight="true" spans="1:11">
      <c r="A7" s="34" t="s">
        <v>57</v>
      </c>
      <c r="B7" s="36" t="s">
        <v>60</v>
      </c>
      <c r="C7" s="32" t="s">
        <v>61</v>
      </c>
      <c r="D7" s="33" t="s">
        <v>62</v>
      </c>
      <c r="E7" s="37" t="s">
        <v>63</v>
      </c>
      <c r="F7" s="37" t="s">
        <v>64</v>
      </c>
      <c r="G7" s="33">
        <v>3.02</v>
      </c>
      <c r="H7" s="37" t="s">
        <v>18</v>
      </c>
      <c r="I7" s="34" t="s">
        <v>16</v>
      </c>
      <c r="J7" s="32" t="s">
        <v>65</v>
      </c>
      <c r="K7" s="43">
        <v>0.2</v>
      </c>
    </row>
    <row r="8" s="17" customFormat="true" ht="21.75" customHeight="true" spans="1:11">
      <c r="A8" s="34" t="s">
        <v>57</v>
      </c>
      <c r="B8" s="36" t="s">
        <v>66</v>
      </c>
      <c r="C8" s="32" t="s">
        <v>61</v>
      </c>
      <c r="D8" s="33" t="s">
        <v>62</v>
      </c>
      <c r="E8" s="37" t="s">
        <v>63</v>
      </c>
      <c r="F8" s="37" t="s">
        <v>64</v>
      </c>
      <c r="G8" s="33">
        <v>3.02</v>
      </c>
      <c r="H8" s="37" t="s">
        <v>18</v>
      </c>
      <c r="I8" s="34" t="s">
        <v>16</v>
      </c>
      <c r="J8" s="32" t="s">
        <v>67</v>
      </c>
      <c r="K8" s="43">
        <v>0.13</v>
      </c>
    </row>
    <row r="9" s="17" customFormat="true" ht="21.75" customHeight="true" spans="1:11">
      <c r="A9" s="34" t="s">
        <v>57</v>
      </c>
      <c r="B9" s="36" t="s">
        <v>66</v>
      </c>
      <c r="C9" s="32" t="s">
        <v>61</v>
      </c>
      <c r="D9" s="33" t="s">
        <v>62</v>
      </c>
      <c r="E9" s="37" t="s">
        <v>63</v>
      </c>
      <c r="F9" s="37" t="s">
        <v>64</v>
      </c>
      <c r="G9" s="33">
        <v>3.02</v>
      </c>
      <c r="H9" s="37" t="s">
        <v>18</v>
      </c>
      <c r="I9" s="34" t="s">
        <v>16</v>
      </c>
      <c r="J9" s="32" t="s">
        <v>68</v>
      </c>
      <c r="K9" s="43">
        <v>0.6</v>
      </c>
    </row>
    <row r="10" s="17" customFormat="true" ht="21.75" customHeight="true" spans="1:11">
      <c r="A10" s="34" t="s">
        <v>57</v>
      </c>
      <c r="B10" s="31" t="s">
        <v>69</v>
      </c>
      <c r="C10" s="32" t="s">
        <v>15</v>
      </c>
      <c r="D10" s="35">
        <v>2205324</v>
      </c>
      <c r="E10" s="37" t="s">
        <v>55</v>
      </c>
      <c r="F10" s="38" t="s">
        <v>17</v>
      </c>
      <c r="G10" s="35">
        <v>2.95</v>
      </c>
      <c r="H10" s="35" t="s">
        <v>18</v>
      </c>
      <c r="I10" s="34" t="s">
        <v>16</v>
      </c>
      <c r="J10" s="32" t="s">
        <v>70</v>
      </c>
      <c r="K10" s="43">
        <v>0.1</v>
      </c>
    </row>
    <row r="11" s="17" customFormat="true" ht="21.75" customHeight="true" spans="1:11">
      <c r="A11" s="34" t="s">
        <v>57</v>
      </c>
      <c r="B11" s="31" t="s">
        <v>71</v>
      </c>
      <c r="C11" s="32" t="s">
        <v>15</v>
      </c>
      <c r="D11" s="35">
        <v>2205324</v>
      </c>
      <c r="E11" s="37" t="s">
        <v>55</v>
      </c>
      <c r="F11" s="38" t="s">
        <v>17</v>
      </c>
      <c r="G11" s="35">
        <v>2.95</v>
      </c>
      <c r="H11" s="35" t="s">
        <v>18</v>
      </c>
      <c r="I11" s="34" t="s">
        <v>16</v>
      </c>
      <c r="J11" s="32" t="s">
        <v>72</v>
      </c>
      <c r="K11" s="43">
        <v>0.04</v>
      </c>
    </row>
    <row r="12" s="17" customFormat="true" ht="21.75" customHeight="true" spans="1:11">
      <c r="A12" s="34" t="s">
        <v>57</v>
      </c>
      <c r="B12" s="31" t="s">
        <v>73</v>
      </c>
      <c r="C12" s="32" t="s">
        <v>15</v>
      </c>
      <c r="D12" s="35">
        <v>2205324</v>
      </c>
      <c r="E12" s="37" t="s">
        <v>55</v>
      </c>
      <c r="F12" s="38" t="s">
        <v>17</v>
      </c>
      <c r="G12" s="35">
        <v>2.95</v>
      </c>
      <c r="H12" s="35" t="s">
        <v>18</v>
      </c>
      <c r="I12" s="34" t="s">
        <v>16</v>
      </c>
      <c r="J12" s="32" t="s">
        <v>74</v>
      </c>
      <c r="K12" s="43">
        <v>0.5</v>
      </c>
    </row>
    <row r="13" s="17" customFormat="true" ht="21.75" customHeight="true" spans="1:11">
      <c r="A13" s="34" t="s">
        <v>57</v>
      </c>
      <c r="B13" s="31" t="s">
        <v>73</v>
      </c>
      <c r="C13" s="32" t="s">
        <v>15</v>
      </c>
      <c r="D13" s="35">
        <v>2205324</v>
      </c>
      <c r="E13" s="37" t="s">
        <v>55</v>
      </c>
      <c r="F13" s="38" t="s">
        <v>17</v>
      </c>
      <c r="G13" s="35">
        <v>2.95</v>
      </c>
      <c r="H13" s="35" t="s">
        <v>18</v>
      </c>
      <c r="I13" s="34" t="s">
        <v>16</v>
      </c>
      <c r="J13" s="32" t="s">
        <v>75</v>
      </c>
      <c r="K13" s="43">
        <v>1.5</v>
      </c>
    </row>
    <row r="14" s="17" customFormat="true" ht="21.75" customHeight="true" spans="1:11">
      <c r="A14" s="34" t="s">
        <v>57</v>
      </c>
      <c r="B14" s="31" t="s">
        <v>73</v>
      </c>
      <c r="C14" s="32" t="s">
        <v>15</v>
      </c>
      <c r="D14" s="35">
        <v>2205324</v>
      </c>
      <c r="E14" s="37" t="s">
        <v>55</v>
      </c>
      <c r="F14" s="38" t="s">
        <v>17</v>
      </c>
      <c r="G14" s="35">
        <v>2.95</v>
      </c>
      <c r="H14" s="35" t="s">
        <v>18</v>
      </c>
      <c r="I14" s="34" t="s">
        <v>16</v>
      </c>
      <c r="J14" s="32" t="s">
        <v>76</v>
      </c>
      <c r="K14" s="43">
        <v>1.8</v>
      </c>
    </row>
    <row r="15" s="17" customFormat="true" ht="21.75" customHeight="true" spans="1:11">
      <c r="A15" s="34" t="s">
        <v>57</v>
      </c>
      <c r="B15" s="36" t="s">
        <v>77</v>
      </c>
      <c r="C15" s="32" t="s">
        <v>61</v>
      </c>
      <c r="D15" s="33" t="s">
        <v>62</v>
      </c>
      <c r="E15" s="37" t="s">
        <v>63</v>
      </c>
      <c r="F15" s="37" t="s">
        <v>64</v>
      </c>
      <c r="G15" s="33">
        <v>3.02</v>
      </c>
      <c r="H15" s="37" t="s">
        <v>18</v>
      </c>
      <c r="I15" s="34" t="s">
        <v>16</v>
      </c>
      <c r="J15" s="32" t="s">
        <v>78</v>
      </c>
      <c r="K15" s="43">
        <v>0.4</v>
      </c>
    </row>
    <row r="16" s="17" customFormat="true" ht="21.75" customHeight="true" spans="1:11">
      <c r="A16" s="34" t="s">
        <v>57</v>
      </c>
      <c r="B16" s="36" t="s">
        <v>77</v>
      </c>
      <c r="C16" s="32" t="s">
        <v>61</v>
      </c>
      <c r="D16" s="33" t="s">
        <v>62</v>
      </c>
      <c r="E16" s="37" t="s">
        <v>63</v>
      </c>
      <c r="F16" s="37" t="s">
        <v>64</v>
      </c>
      <c r="G16" s="33">
        <v>3.02</v>
      </c>
      <c r="H16" s="37" t="s">
        <v>18</v>
      </c>
      <c r="I16" s="34" t="s">
        <v>16</v>
      </c>
      <c r="J16" s="32" t="s">
        <v>75</v>
      </c>
      <c r="K16" s="43">
        <v>0.48</v>
      </c>
    </row>
    <row r="17" s="17" customFormat="true" ht="21.75" customHeight="true" spans="1:11">
      <c r="A17" s="34" t="s">
        <v>57</v>
      </c>
      <c r="B17" s="31" t="s">
        <v>73</v>
      </c>
      <c r="C17" s="32" t="s">
        <v>61</v>
      </c>
      <c r="D17" s="33" t="s">
        <v>62</v>
      </c>
      <c r="E17" s="37" t="s">
        <v>63</v>
      </c>
      <c r="F17" s="37" t="s">
        <v>64</v>
      </c>
      <c r="G17" s="33">
        <v>3.02</v>
      </c>
      <c r="H17" s="37" t="s">
        <v>18</v>
      </c>
      <c r="I17" s="34" t="s">
        <v>16</v>
      </c>
      <c r="J17" s="32" t="s">
        <v>76</v>
      </c>
      <c r="K17" s="43">
        <v>1.686</v>
      </c>
    </row>
    <row r="18" s="17" customFormat="true" ht="21.75" customHeight="true" spans="1:11">
      <c r="A18" s="34" t="s">
        <v>57</v>
      </c>
      <c r="B18" s="36" t="s">
        <v>79</v>
      </c>
      <c r="C18" s="32" t="s">
        <v>61</v>
      </c>
      <c r="D18" s="33" t="s">
        <v>62</v>
      </c>
      <c r="E18" s="37" t="s">
        <v>63</v>
      </c>
      <c r="F18" s="37" t="s">
        <v>64</v>
      </c>
      <c r="G18" s="33">
        <v>3.02</v>
      </c>
      <c r="H18" s="37" t="s">
        <v>18</v>
      </c>
      <c r="I18" s="34" t="s">
        <v>16</v>
      </c>
      <c r="J18" s="32" t="s">
        <v>80</v>
      </c>
      <c r="K18" s="43">
        <v>0.3</v>
      </c>
    </row>
    <row r="19" s="17" customFormat="true" ht="21.75" customHeight="true" spans="1:11">
      <c r="A19" s="34" t="s">
        <v>57</v>
      </c>
      <c r="B19" s="36" t="s">
        <v>81</v>
      </c>
      <c r="C19" s="32" t="s">
        <v>61</v>
      </c>
      <c r="D19" s="33" t="s">
        <v>62</v>
      </c>
      <c r="E19" s="37" t="s">
        <v>63</v>
      </c>
      <c r="F19" s="37" t="s">
        <v>64</v>
      </c>
      <c r="G19" s="33">
        <v>3.02</v>
      </c>
      <c r="H19" s="37" t="s">
        <v>18</v>
      </c>
      <c r="I19" s="34" t="s">
        <v>16</v>
      </c>
      <c r="J19" s="32" t="s">
        <v>82</v>
      </c>
      <c r="K19" s="43">
        <v>0.1</v>
      </c>
    </row>
    <row r="20" s="17" customFormat="true" ht="21.75" customHeight="true" spans="1:11">
      <c r="A20" s="34" t="s">
        <v>57</v>
      </c>
      <c r="B20" s="36" t="s">
        <v>83</v>
      </c>
      <c r="C20" s="32" t="s">
        <v>61</v>
      </c>
      <c r="D20" s="33" t="s">
        <v>62</v>
      </c>
      <c r="E20" s="37" t="s">
        <v>63</v>
      </c>
      <c r="F20" s="37" t="s">
        <v>64</v>
      </c>
      <c r="G20" s="33">
        <v>3.02</v>
      </c>
      <c r="H20" s="37" t="s">
        <v>18</v>
      </c>
      <c r="I20" s="34" t="s">
        <v>16</v>
      </c>
      <c r="J20" s="32" t="s">
        <v>84</v>
      </c>
      <c r="K20" s="43">
        <v>0.15</v>
      </c>
    </row>
    <row r="21" s="17" customFormat="true" ht="21.75" customHeight="true" spans="1:11">
      <c r="A21" s="34" t="s">
        <v>57</v>
      </c>
      <c r="B21" s="36" t="s">
        <v>85</v>
      </c>
      <c r="C21" s="32" t="s">
        <v>61</v>
      </c>
      <c r="D21" s="33" t="s">
        <v>62</v>
      </c>
      <c r="E21" s="37" t="s">
        <v>63</v>
      </c>
      <c r="F21" s="37" t="s">
        <v>64</v>
      </c>
      <c r="G21" s="33">
        <v>3.02</v>
      </c>
      <c r="H21" s="37" t="s">
        <v>18</v>
      </c>
      <c r="I21" s="34" t="s">
        <v>16</v>
      </c>
      <c r="J21" s="32" t="s">
        <v>86</v>
      </c>
      <c r="K21" s="43">
        <v>0.1</v>
      </c>
    </row>
    <row r="22" s="17" customFormat="true" ht="21.75" customHeight="true" spans="1:11">
      <c r="A22" s="34" t="s">
        <v>57</v>
      </c>
      <c r="B22" s="31" t="s">
        <v>87</v>
      </c>
      <c r="C22" s="32" t="s">
        <v>15</v>
      </c>
      <c r="D22" s="35">
        <v>2205324</v>
      </c>
      <c r="E22" s="38" t="s">
        <v>55</v>
      </c>
      <c r="F22" s="38" t="s">
        <v>17</v>
      </c>
      <c r="G22" s="35">
        <v>2.95</v>
      </c>
      <c r="H22" s="35" t="s">
        <v>18</v>
      </c>
      <c r="I22" s="34" t="s">
        <v>16</v>
      </c>
      <c r="J22" s="32" t="s">
        <v>88</v>
      </c>
      <c r="K22" s="43">
        <v>0.05</v>
      </c>
    </row>
    <row r="23" s="17" customFormat="true" ht="21.75" customHeight="true" spans="1:11">
      <c r="A23" s="34" t="s">
        <v>57</v>
      </c>
      <c r="B23" s="36" t="s">
        <v>89</v>
      </c>
      <c r="C23" s="32" t="s">
        <v>61</v>
      </c>
      <c r="D23" s="33" t="s">
        <v>62</v>
      </c>
      <c r="E23" s="37" t="s">
        <v>63</v>
      </c>
      <c r="F23" s="37" t="s">
        <v>64</v>
      </c>
      <c r="G23" s="33">
        <v>3.02</v>
      </c>
      <c r="H23" s="37" t="s">
        <v>18</v>
      </c>
      <c r="I23" s="34" t="s">
        <v>16</v>
      </c>
      <c r="J23" s="32" t="s">
        <v>90</v>
      </c>
      <c r="K23" s="43">
        <v>0.08</v>
      </c>
    </row>
    <row r="24" s="17" customFormat="true" ht="21.75" customHeight="true" spans="1:11">
      <c r="A24" s="34" t="s">
        <v>57</v>
      </c>
      <c r="B24" s="36" t="s">
        <v>89</v>
      </c>
      <c r="C24" s="32" t="s">
        <v>61</v>
      </c>
      <c r="D24" s="33" t="s">
        <v>62</v>
      </c>
      <c r="E24" s="37" t="s">
        <v>63</v>
      </c>
      <c r="F24" s="37" t="s">
        <v>64</v>
      </c>
      <c r="G24" s="33">
        <v>3.02</v>
      </c>
      <c r="H24" s="37" t="s">
        <v>18</v>
      </c>
      <c r="I24" s="34" t="s">
        <v>16</v>
      </c>
      <c r="J24" s="32" t="s">
        <v>91</v>
      </c>
      <c r="K24" s="43">
        <v>0.1</v>
      </c>
    </row>
    <row r="25" s="17" customFormat="true" ht="21.75" customHeight="true" spans="1:11">
      <c r="A25" s="34" t="s">
        <v>57</v>
      </c>
      <c r="B25" s="31" t="s">
        <v>92</v>
      </c>
      <c r="C25" s="32" t="s">
        <v>15</v>
      </c>
      <c r="D25" s="35">
        <v>2205324</v>
      </c>
      <c r="E25" s="37" t="s">
        <v>55</v>
      </c>
      <c r="F25" s="38" t="s">
        <v>17</v>
      </c>
      <c r="G25" s="35">
        <v>2.95</v>
      </c>
      <c r="H25" s="35" t="s">
        <v>18</v>
      </c>
      <c r="I25" s="34" t="s">
        <v>16</v>
      </c>
      <c r="J25" s="32" t="s">
        <v>93</v>
      </c>
      <c r="K25" s="43">
        <v>0.03</v>
      </c>
    </row>
    <row r="26" s="17" customFormat="true" ht="21.75" customHeight="true" spans="1:11">
      <c r="A26" s="34" t="s">
        <v>57</v>
      </c>
      <c r="B26" s="31" t="s">
        <v>92</v>
      </c>
      <c r="C26" s="32" t="s">
        <v>15</v>
      </c>
      <c r="D26" s="35">
        <v>2205324</v>
      </c>
      <c r="E26" s="37" t="s">
        <v>55</v>
      </c>
      <c r="F26" s="38" t="s">
        <v>17</v>
      </c>
      <c r="G26" s="35">
        <v>2.95</v>
      </c>
      <c r="H26" s="35" t="s">
        <v>18</v>
      </c>
      <c r="I26" s="34" t="s">
        <v>16</v>
      </c>
      <c r="J26" s="32" t="s">
        <v>94</v>
      </c>
      <c r="K26" s="43">
        <v>0.08</v>
      </c>
    </row>
    <row r="27" s="17" customFormat="true" ht="21.75" customHeight="true" spans="1:11">
      <c r="A27" s="34" t="s">
        <v>57</v>
      </c>
      <c r="B27" s="31" t="s">
        <v>92</v>
      </c>
      <c r="C27" s="32" t="s">
        <v>15</v>
      </c>
      <c r="D27" s="35">
        <v>2205324</v>
      </c>
      <c r="E27" s="37" t="s">
        <v>55</v>
      </c>
      <c r="F27" s="38" t="s">
        <v>17</v>
      </c>
      <c r="G27" s="35">
        <v>2.95</v>
      </c>
      <c r="H27" s="35" t="s">
        <v>18</v>
      </c>
      <c r="I27" s="34" t="s">
        <v>16</v>
      </c>
      <c r="J27" s="32" t="s">
        <v>95</v>
      </c>
      <c r="K27" s="43">
        <v>0.25</v>
      </c>
    </row>
    <row r="28" s="17" customFormat="true" ht="21.75" customHeight="true" spans="1:11">
      <c r="A28" s="34" t="s">
        <v>57</v>
      </c>
      <c r="B28" s="31" t="s">
        <v>92</v>
      </c>
      <c r="C28" s="32" t="s">
        <v>15</v>
      </c>
      <c r="D28" s="35">
        <v>2205324</v>
      </c>
      <c r="E28" s="37" t="s">
        <v>55</v>
      </c>
      <c r="F28" s="38" t="s">
        <v>17</v>
      </c>
      <c r="G28" s="35">
        <v>2.95</v>
      </c>
      <c r="H28" s="35" t="s">
        <v>18</v>
      </c>
      <c r="I28" s="34" t="s">
        <v>16</v>
      </c>
      <c r="J28" s="32" t="s">
        <v>96</v>
      </c>
      <c r="K28" s="43">
        <v>0.5752</v>
      </c>
    </row>
    <row r="29" s="17" customFormat="true" ht="21.75" customHeight="true" spans="1:11">
      <c r="A29" s="34" t="s">
        <v>57</v>
      </c>
      <c r="B29" s="36" t="s">
        <v>97</v>
      </c>
      <c r="C29" s="32" t="s">
        <v>61</v>
      </c>
      <c r="D29" s="33" t="s">
        <v>62</v>
      </c>
      <c r="E29" s="37" t="s">
        <v>63</v>
      </c>
      <c r="F29" s="37" t="s">
        <v>64</v>
      </c>
      <c r="G29" s="33">
        <v>3.02</v>
      </c>
      <c r="H29" s="37" t="s">
        <v>18</v>
      </c>
      <c r="I29" s="34" t="s">
        <v>16</v>
      </c>
      <c r="J29" s="32" t="s">
        <v>98</v>
      </c>
      <c r="K29" s="43">
        <v>0.08</v>
      </c>
    </row>
    <row r="30" s="17" customFormat="true" ht="21.75" customHeight="true" spans="1:11">
      <c r="A30" s="34" t="s">
        <v>57</v>
      </c>
      <c r="B30" s="36" t="s">
        <v>97</v>
      </c>
      <c r="C30" s="32" t="s">
        <v>61</v>
      </c>
      <c r="D30" s="33" t="s">
        <v>62</v>
      </c>
      <c r="E30" s="37" t="s">
        <v>63</v>
      </c>
      <c r="F30" s="37" t="s">
        <v>64</v>
      </c>
      <c r="G30" s="33">
        <v>3.02</v>
      </c>
      <c r="H30" s="37" t="s">
        <v>18</v>
      </c>
      <c r="I30" s="34" t="s">
        <v>16</v>
      </c>
      <c r="J30" s="32" t="s">
        <v>99</v>
      </c>
      <c r="K30" s="43">
        <v>0.2</v>
      </c>
    </row>
    <row r="31" s="17" customFormat="true" ht="21.75" customHeight="true" spans="1:11">
      <c r="A31" s="34" t="s">
        <v>57</v>
      </c>
      <c r="B31" s="36" t="s">
        <v>97</v>
      </c>
      <c r="C31" s="32" t="s">
        <v>61</v>
      </c>
      <c r="D31" s="33" t="s">
        <v>62</v>
      </c>
      <c r="E31" s="37" t="s">
        <v>63</v>
      </c>
      <c r="F31" s="37" t="s">
        <v>64</v>
      </c>
      <c r="G31" s="33">
        <v>3.02</v>
      </c>
      <c r="H31" s="37" t="s">
        <v>18</v>
      </c>
      <c r="I31" s="34" t="s">
        <v>16</v>
      </c>
      <c r="J31" s="32" t="s">
        <v>100</v>
      </c>
      <c r="K31" s="43">
        <v>0.3183</v>
      </c>
    </row>
    <row r="32" s="17" customFormat="true" ht="21.75" customHeight="true" spans="1:11">
      <c r="A32" s="34" t="s">
        <v>57</v>
      </c>
      <c r="B32" s="31" t="s">
        <v>101</v>
      </c>
      <c r="C32" s="32" t="s">
        <v>15</v>
      </c>
      <c r="D32" s="35">
        <v>2205324</v>
      </c>
      <c r="E32" s="37" t="s">
        <v>55</v>
      </c>
      <c r="F32" s="38" t="s">
        <v>17</v>
      </c>
      <c r="G32" s="35">
        <v>2.95</v>
      </c>
      <c r="H32" s="35" t="s">
        <v>18</v>
      </c>
      <c r="I32" s="34" t="s">
        <v>16</v>
      </c>
      <c r="J32" s="32" t="s">
        <v>102</v>
      </c>
      <c r="K32" s="43">
        <v>0.01</v>
      </c>
    </row>
    <row r="33" s="17" customFormat="true" ht="21.75" customHeight="true" spans="1:11">
      <c r="A33" s="34" t="s">
        <v>57</v>
      </c>
      <c r="B33" s="31" t="s">
        <v>101</v>
      </c>
      <c r="C33" s="32" t="s">
        <v>15</v>
      </c>
      <c r="D33" s="35">
        <v>2205324</v>
      </c>
      <c r="E33" s="37" t="s">
        <v>55</v>
      </c>
      <c r="F33" s="38" t="s">
        <v>17</v>
      </c>
      <c r="G33" s="35">
        <v>2.95</v>
      </c>
      <c r="H33" s="35" t="s">
        <v>18</v>
      </c>
      <c r="I33" s="34" t="s">
        <v>16</v>
      </c>
      <c r="J33" s="32" t="s">
        <v>103</v>
      </c>
      <c r="K33" s="43">
        <v>0.0889</v>
      </c>
    </row>
    <row r="34" s="17" customFormat="true" ht="21.75" customHeight="true" spans="1:11">
      <c r="A34" s="34" t="s">
        <v>57</v>
      </c>
      <c r="B34" s="36" t="s">
        <v>104</v>
      </c>
      <c r="C34" s="32" t="s">
        <v>61</v>
      </c>
      <c r="D34" s="33" t="s">
        <v>62</v>
      </c>
      <c r="E34" s="37" t="s">
        <v>63</v>
      </c>
      <c r="F34" s="37" t="s">
        <v>64</v>
      </c>
      <c r="G34" s="33">
        <v>3.02</v>
      </c>
      <c r="H34" s="37" t="s">
        <v>18</v>
      </c>
      <c r="I34" s="34" t="s">
        <v>16</v>
      </c>
      <c r="J34" s="32" t="s">
        <v>105</v>
      </c>
      <c r="K34" s="43">
        <v>0.02</v>
      </c>
    </row>
    <row r="35" s="17" customFormat="true" ht="21.75" customHeight="true" spans="1:11">
      <c r="A35" s="34" t="s">
        <v>57</v>
      </c>
      <c r="B35" s="36" t="s">
        <v>106</v>
      </c>
      <c r="C35" s="32" t="s">
        <v>61</v>
      </c>
      <c r="D35" s="33" t="s">
        <v>62</v>
      </c>
      <c r="E35" s="37" t="s">
        <v>63</v>
      </c>
      <c r="F35" s="37" t="s">
        <v>64</v>
      </c>
      <c r="G35" s="33">
        <v>3.02</v>
      </c>
      <c r="H35" s="37" t="s">
        <v>18</v>
      </c>
      <c r="I35" s="34" t="s">
        <v>16</v>
      </c>
      <c r="J35" s="32" t="s">
        <v>107</v>
      </c>
      <c r="K35" s="43">
        <v>0.03</v>
      </c>
    </row>
    <row r="36" s="17" customFormat="true" ht="21.75" customHeight="true" spans="1:11">
      <c r="A36" s="34" t="s">
        <v>57</v>
      </c>
      <c r="B36" s="36" t="s">
        <v>108</v>
      </c>
      <c r="C36" s="32" t="s">
        <v>61</v>
      </c>
      <c r="D36" s="33" t="s">
        <v>62</v>
      </c>
      <c r="E36" s="37" t="s">
        <v>63</v>
      </c>
      <c r="F36" s="37" t="s">
        <v>64</v>
      </c>
      <c r="G36" s="33">
        <v>3.02</v>
      </c>
      <c r="H36" s="37" t="s">
        <v>18</v>
      </c>
      <c r="I36" s="34" t="s">
        <v>16</v>
      </c>
      <c r="J36" s="32" t="s">
        <v>109</v>
      </c>
      <c r="K36" s="43">
        <v>0.1</v>
      </c>
    </row>
    <row r="37" s="17" customFormat="true" ht="21.75" customHeight="true" spans="1:11">
      <c r="A37" s="34" t="s">
        <v>57</v>
      </c>
      <c r="B37" s="36" t="s">
        <v>110</v>
      </c>
      <c r="C37" s="32" t="s">
        <v>61</v>
      </c>
      <c r="D37" s="33" t="s">
        <v>62</v>
      </c>
      <c r="E37" s="37" t="s">
        <v>63</v>
      </c>
      <c r="F37" s="37" t="s">
        <v>64</v>
      </c>
      <c r="G37" s="33">
        <v>3.02</v>
      </c>
      <c r="H37" s="37" t="s">
        <v>18</v>
      </c>
      <c r="I37" s="34" t="s">
        <v>16</v>
      </c>
      <c r="J37" s="32" t="s">
        <v>111</v>
      </c>
      <c r="K37" s="43">
        <v>0.15</v>
      </c>
    </row>
    <row r="38" s="17" customFormat="true" ht="21.75" customHeight="true" spans="1:11">
      <c r="A38" s="34" t="s">
        <v>57</v>
      </c>
      <c r="B38" s="31" t="s">
        <v>112</v>
      </c>
      <c r="C38" s="32" t="s">
        <v>15</v>
      </c>
      <c r="D38" s="35">
        <v>2205324</v>
      </c>
      <c r="E38" s="37" t="s">
        <v>55</v>
      </c>
      <c r="F38" s="38" t="s">
        <v>17</v>
      </c>
      <c r="G38" s="35">
        <v>2.95</v>
      </c>
      <c r="H38" s="35" t="s">
        <v>18</v>
      </c>
      <c r="I38" s="34" t="s">
        <v>16</v>
      </c>
      <c r="J38" s="32" t="s">
        <v>113</v>
      </c>
      <c r="K38" s="43">
        <v>0.1</v>
      </c>
    </row>
    <row r="39" s="17" customFormat="true" ht="21.75" customHeight="true" spans="1:11">
      <c r="A39" s="34" t="s">
        <v>57</v>
      </c>
      <c r="B39" s="36" t="s">
        <v>114</v>
      </c>
      <c r="C39" s="32" t="s">
        <v>61</v>
      </c>
      <c r="D39" s="33" t="s">
        <v>62</v>
      </c>
      <c r="E39" s="37" t="s">
        <v>63</v>
      </c>
      <c r="F39" s="37" t="s">
        <v>64</v>
      </c>
      <c r="G39" s="33">
        <v>3.02</v>
      </c>
      <c r="H39" s="37" t="s">
        <v>18</v>
      </c>
      <c r="I39" s="34" t="s">
        <v>16</v>
      </c>
      <c r="J39" s="32" t="s">
        <v>113</v>
      </c>
      <c r="K39" s="43">
        <v>0.06</v>
      </c>
    </row>
    <row r="40" s="17" customFormat="true" ht="21.75" customHeight="true" spans="1:11">
      <c r="A40" s="30" t="s">
        <v>57</v>
      </c>
      <c r="B40" s="36" t="s">
        <v>115</v>
      </c>
      <c r="C40" s="32" t="s">
        <v>61</v>
      </c>
      <c r="D40" s="33" t="s">
        <v>62</v>
      </c>
      <c r="E40" s="37" t="s">
        <v>63</v>
      </c>
      <c r="F40" s="37" t="s">
        <v>64</v>
      </c>
      <c r="G40" s="33">
        <v>3.02</v>
      </c>
      <c r="H40" s="37" t="s">
        <v>18</v>
      </c>
      <c r="I40" s="34" t="s">
        <v>16</v>
      </c>
      <c r="J40" s="32" t="s">
        <v>116</v>
      </c>
      <c r="K40" s="43">
        <v>0.01</v>
      </c>
    </row>
    <row r="41" s="17" customFormat="true" ht="21.75" customHeight="true" spans="1:11">
      <c r="A41" s="30" t="s">
        <v>57</v>
      </c>
      <c r="B41" s="36" t="s">
        <v>117</v>
      </c>
      <c r="C41" s="32" t="s">
        <v>61</v>
      </c>
      <c r="D41" s="33" t="s">
        <v>62</v>
      </c>
      <c r="E41" s="37" t="s">
        <v>63</v>
      </c>
      <c r="F41" s="37" t="s">
        <v>64</v>
      </c>
      <c r="G41" s="33">
        <v>3.02</v>
      </c>
      <c r="H41" s="37" t="s">
        <v>18</v>
      </c>
      <c r="I41" s="34" t="s">
        <v>16</v>
      </c>
      <c r="J41" s="32" t="s">
        <v>118</v>
      </c>
      <c r="K41" s="43">
        <v>0.02</v>
      </c>
    </row>
    <row r="42" s="17" customFormat="true" ht="21.75" customHeight="true" spans="1:11">
      <c r="A42" s="30" t="s">
        <v>57</v>
      </c>
      <c r="B42" s="31" t="s">
        <v>119</v>
      </c>
      <c r="C42" s="32" t="s">
        <v>15</v>
      </c>
      <c r="D42" s="35">
        <v>2205324</v>
      </c>
      <c r="E42" s="37" t="s">
        <v>55</v>
      </c>
      <c r="F42" s="38" t="s">
        <v>17</v>
      </c>
      <c r="G42" s="35">
        <v>2.95</v>
      </c>
      <c r="H42" s="35" t="s">
        <v>18</v>
      </c>
      <c r="I42" s="34" t="s">
        <v>16</v>
      </c>
      <c r="J42" s="32" t="s">
        <v>120</v>
      </c>
      <c r="K42" s="43">
        <v>0.05</v>
      </c>
    </row>
    <row r="43" s="17" customFormat="true" ht="21.75" customHeight="true" spans="1:11">
      <c r="A43" s="30" t="s">
        <v>57</v>
      </c>
      <c r="B43" s="31" t="s">
        <v>121</v>
      </c>
      <c r="C43" s="32" t="s">
        <v>15</v>
      </c>
      <c r="D43" s="35">
        <v>2205324</v>
      </c>
      <c r="E43" s="37" t="s">
        <v>55</v>
      </c>
      <c r="F43" s="38" t="s">
        <v>17</v>
      </c>
      <c r="G43" s="35">
        <v>2.95</v>
      </c>
      <c r="H43" s="35" t="s">
        <v>18</v>
      </c>
      <c r="I43" s="34" t="s">
        <v>16</v>
      </c>
      <c r="J43" s="32" t="s">
        <v>122</v>
      </c>
      <c r="K43" s="43">
        <v>0.07</v>
      </c>
    </row>
    <row r="44" s="17" customFormat="true" ht="21.75" customHeight="true" spans="1:11">
      <c r="A44" s="30" t="s">
        <v>57</v>
      </c>
      <c r="B44" s="31" t="s">
        <v>121</v>
      </c>
      <c r="C44" s="32" t="s">
        <v>15</v>
      </c>
      <c r="D44" s="35">
        <v>2205324</v>
      </c>
      <c r="E44" s="37" t="s">
        <v>55</v>
      </c>
      <c r="F44" s="38" t="s">
        <v>17</v>
      </c>
      <c r="G44" s="35">
        <v>2.95</v>
      </c>
      <c r="H44" s="35" t="s">
        <v>18</v>
      </c>
      <c r="I44" s="34" t="s">
        <v>16</v>
      </c>
      <c r="J44" s="32" t="s">
        <v>123</v>
      </c>
      <c r="K44" s="43">
        <v>0.6</v>
      </c>
    </row>
    <row r="45" s="17" customFormat="true" ht="21.75" customHeight="true" spans="1:11">
      <c r="A45" s="30" t="s">
        <v>57</v>
      </c>
      <c r="B45" s="36" t="s">
        <v>124</v>
      </c>
      <c r="C45" s="32" t="s">
        <v>61</v>
      </c>
      <c r="D45" s="33" t="s">
        <v>62</v>
      </c>
      <c r="E45" s="37" t="s">
        <v>63</v>
      </c>
      <c r="F45" s="37" t="s">
        <v>64</v>
      </c>
      <c r="G45" s="33">
        <v>3.02</v>
      </c>
      <c r="H45" s="37" t="s">
        <v>18</v>
      </c>
      <c r="I45" s="34" t="s">
        <v>16</v>
      </c>
      <c r="J45" s="32" t="s">
        <v>125</v>
      </c>
      <c r="K45" s="43">
        <v>0.1</v>
      </c>
    </row>
    <row r="46" s="17" customFormat="true" ht="21.75" customHeight="true" spans="1:11">
      <c r="A46" s="30" t="s">
        <v>57</v>
      </c>
      <c r="B46" s="36" t="s">
        <v>126</v>
      </c>
      <c r="C46" s="32" t="s">
        <v>61</v>
      </c>
      <c r="D46" s="33" t="s">
        <v>62</v>
      </c>
      <c r="E46" s="37" t="s">
        <v>63</v>
      </c>
      <c r="F46" s="37" t="s">
        <v>64</v>
      </c>
      <c r="G46" s="33">
        <v>3.02</v>
      </c>
      <c r="H46" s="37" t="s">
        <v>18</v>
      </c>
      <c r="I46" s="34" t="s">
        <v>16</v>
      </c>
      <c r="J46" s="32" t="s">
        <v>127</v>
      </c>
      <c r="K46" s="43">
        <v>0.06</v>
      </c>
    </row>
    <row r="47" s="17" customFormat="true" ht="21.75" customHeight="true" spans="1:11">
      <c r="A47" s="30" t="s">
        <v>57</v>
      </c>
      <c r="B47" s="36" t="s">
        <v>126</v>
      </c>
      <c r="C47" s="32" t="s">
        <v>61</v>
      </c>
      <c r="D47" s="33" t="s">
        <v>62</v>
      </c>
      <c r="E47" s="37" t="s">
        <v>63</v>
      </c>
      <c r="F47" s="37" t="s">
        <v>64</v>
      </c>
      <c r="G47" s="33">
        <v>3.02</v>
      </c>
      <c r="H47" s="37" t="s">
        <v>18</v>
      </c>
      <c r="I47" s="34" t="s">
        <v>16</v>
      </c>
      <c r="J47" s="32" t="s">
        <v>128</v>
      </c>
      <c r="K47" s="43">
        <v>0.3</v>
      </c>
    </row>
    <row r="48" s="17" customFormat="true" ht="21.75" customHeight="true" spans="1:11">
      <c r="A48" s="30" t="s">
        <v>57</v>
      </c>
      <c r="B48" s="36" t="s">
        <v>129</v>
      </c>
      <c r="C48" s="32" t="s">
        <v>61</v>
      </c>
      <c r="D48" s="33" t="s">
        <v>62</v>
      </c>
      <c r="E48" s="37" t="s">
        <v>63</v>
      </c>
      <c r="F48" s="37" t="s">
        <v>64</v>
      </c>
      <c r="G48" s="33">
        <v>3.02</v>
      </c>
      <c r="H48" s="37" t="s">
        <v>18</v>
      </c>
      <c r="I48" s="34" t="s">
        <v>16</v>
      </c>
      <c r="J48" s="32" t="s">
        <v>130</v>
      </c>
      <c r="K48" s="43">
        <v>0.02</v>
      </c>
    </row>
    <row r="49" s="17" customFormat="true" ht="21.75" customHeight="true" spans="1:11">
      <c r="A49" s="30" t="s">
        <v>57</v>
      </c>
      <c r="B49" s="31" t="s">
        <v>131</v>
      </c>
      <c r="C49" s="32" t="s">
        <v>15</v>
      </c>
      <c r="D49" s="35">
        <v>2205324</v>
      </c>
      <c r="E49" s="37" t="s">
        <v>55</v>
      </c>
      <c r="F49" s="38" t="s">
        <v>17</v>
      </c>
      <c r="G49" s="35">
        <v>2.95</v>
      </c>
      <c r="H49" s="35" t="s">
        <v>18</v>
      </c>
      <c r="I49" s="34" t="s">
        <v>16</v>
      </c>
      <c r="J49" s="32" t="s">
        <v>132</v>
      </c>
      <c r="K49" s="43">
        <v>0.05</v>
      </c>
    </row>
    <row r="50" s="17" customFormat="true" ht="21.75" customHeight="true" spans="1:11">
      <c r="A50" s="30" t="s">
        <v>57</v>
      </c>
      <c r="B50" s="31" t="s">
        <v>131</v>
      </c>
      <c r="C50" s="32" t="s">
        <v>15</v>
      </c>
      <c r="D50" s="35">
        <v>2205324</v>
      </c>
      <c r="E50" s="37" t="s">
        <v>55</v>
      </c>
      <c r="F50" s="38" t="s">
        <v>17</v>
      </c>
      <c r="G50" s="35">
        <v>2.95</v>
      </c>
      <c r="H50" s="35" t="s">
        <v>18</v>
      </c>
      <c r="I50" s="34" t="s">
        <v>16</v>
      </c>
      <c r="J50" s="32" t="s">
        <v>133</v>
      </c>
      <c r="K50" s="43">
        <v>0.35</v>
      </c>
    </row>
    <row r="51" s="17" customFormat="true" ht="21.75" customHeight="true" spans="1:11">
      <c r="A51" s="30" t="s">
        <v>57</v>
      </c>
      <c r="B51" s="31" t="s">
        <v>131</v>
      </c>
      <c r="C51" s="32" t="s">
        <v>61</v>
      </c>
      <c r="D51" s="33" t="s">
        <v>62</v>
      </c>
      <c r="E51" s="37" t="s">
        <v>63</v>
      </c>
      <c r="F51" s="37" t="s">
        <v>64</v>
      </c>
      <c r="G51" s="33">
        <v>3.02</v>
      </c>
      <c r="H51" s="37" t="s">
        <v>18</v>
      </c>
      <c r="I51" s="34" t="s">
        <v>16</v>
      </c>
      <c r="J51" s="32" t="s">
        <v>133</v>
      </c>
      <c r="K51" s="43">
        <v>0.05</v>
      </c>
    </row>
    <row r="52" s="17" customFormat="true" ht="21.75" customHeight="true" spans="1:11">
      <c r="A52" s="30" t="s">
        <v>57</v>
      </c>
      <c r="B52" s="31" t="s">
        <v>134</v>
      </c>
      <c r="C52" s="32" t="s">
        <v>61</v>
      </c>
      <c r="D52" s="33" t="s">
        <v>62</v>
      </c>
      <c r="E52" s="37" t="s">
        <v>63</v>
      </c>
      <c r="F52" s="37" t="s">
        <v>64</v>
      </c>
      <c r="G52" s="33">
        <v>3.02</v>
      </c>
      <c r="H52" s="37" t="s">
        <v>18</v>
      </c>
      <c r="I52" s="34" t="s">
        <v>16</v>
      </c>
      <c r="J52" s="32" t="s">
        <v>135</v>
      </c>
      <c r="K52" s="43">
        <v>0.96</v>
      </c>
    </row>
    <row r="53" s="17" customFormat="true" ht="21.75" customHeight="true" spans="1:11">
      <c r="A53" s="30" t="s">
        <v>57</v>
      </c>
      <c r="B53" s="31" t="s">
        <v>136</v>
      </c>
      <c r="C53" s="32" t="s">
        <v>15</v>
      </c>
      <c r="D53" s="35">
        <v>2205324</v>
      </c>
      <c r="E53" s="37" t="s">
        <v>55</v>
      </c>
      <c r="F53" s="38" t="s">
        <v>17</v>
      </c>
      <c r="G53" s="35">
        <v>2.95</v>
      </c>
      <c r="H53" s="35" t="s">
        <v>18</v>
      </c>
      <c r="I53" s="34" t="s">
        <v>16</v>
      </c>
      <c r="J53" s="32" t="s">
        <v>137</v>
      </c>
      <c r="K53" s="43">
        <v>0.25</v>
      </c>
    </row>
    <row r="54" s="17" customFormat="true" ht="21.75" customHeight="true" spans="1:11">
      <c r="A54" s="30" t="s">
        <v>57</v>
      </c>
      <c r="B54" s="36" t="s">
        <v>138</v>
      </c>
      <c r="C54" s="32" t="s">
        <v>61</v>
      </c>
      <c r="D54" s="33" t="s">
        <v>62</v>
      </c>
      <c r="E54" s="37" t="s">
        <v>63</v>
      </c>
      <c r="F54" s="37" t="s">
        <v>64</v>
      </c>
      <c r="G54" s="33">
        <v>3.02</v>
      </c>
      <c r="H54" s="37" t="s">
        <v>18</v>
      </c>
      <c r="I54" s="34" t="s">
        <v>16</v>
      </c>
      <c r="J54" s="32" t="s">
        <v>139</v>
      </c>
      <c r="K54" s="43">
        <v>0.03</v>
      </c>
    </row>
    <row r="55" s="17" customFormat="true" ht="21.75" customHeight="true" spans="1:11">
      <c r="A55" s="30" t="s">
        <v>57</v>
      </c>
      <c r="B55" s="31" t="s">
        <v>140</v>
      </c>
      <c r="C55" s="32" t="s">
        <v>15</v>
      </c>
      <c r="D55" s="35">
        <v>2205324</v>
      </c>
      <c r="E55" s="37" t="s">
        <v>55</v>
      </c>
      <c r="F55" s="38" t="s">
        <v>17</v>
      </c>
      <c r="G55" s="35">
        <v>2.95</v>
      </c>
      <c r="H55" s="35" t="s">
        <v>18</v>
      </c>
      <c r="I55" s="34" t="s">
        <v>16</v>
      </c>
      <c r="J55" s="32" t="s">
        <v>141</v>
      </c>
      <c r="K55" s="43">
        <v>0.1</v>
      </c>
    </row>
    <row r="56" s="17" customFormat="true" ht="21.75" customHeight="true" spans="1:11">
      <c r="A56" s="30" t="s">
        <v>57</v>
      </c>
      <c r="B56" s="36" t="s">
        <v>142</v>
      </c>
      <c r="C56" s="32" t="s">
        <v>61</v>
      </c>
      <c r="D56" s="33" t="s">
        <v>62</v>
      </c>
      <c r="E56" s="37" t="s">
        <v>63</v>
      </c>
      <c r="F56" s="37" t="s">
        <v>64</v>
      </c>
      <c r="G56" s="33">
        <v>3.02</v>
      </c>
      <c r="H56" s="37" t="s">
        <v>18</v>
      </c>
      <c r="I56" s="34" t="s">
        <v>16</v>
      </c>
      <c r="J56" s="32" t="s">
        <v>141</v>
      </c>
      <c r="K56" s="43">
        <v>0.05</v>
      </c>
    </row>
    <row r="57" s="17" customFormat="true" ht="21.75" customHeight="true" spans="1:11">
      <c r="A57" s="30" t="s">
        <v>57</v>
      </c>
      <c r="B57" s="36" t="s">
        <v>143</v>
      </c>
      <c r="C57" s="32" t="s">
        <v>61</v>
      </c>
      <c r="D57" s="33" t="s">
        <v>62</v>
      </c>
      <c r="E57" s="37" t="s">
        <v>63</v>
      </c>
      <c r="F57" s="37" t="s">
        <v>64</v>
      </c>
      <c r="G57" s="33">
        <v>3.02</v>
      </c>
      <c r="H57" s="37" t="s">
        <v>18</v>
      </c>
      <c r="I57" s="34" t="s">
        <v>16</v>
      </c>
      <c r="J57" s="32" t="s">
        <v>144</v>
      </c>
      <c r="K57" s="43">
        <v>0.1</v>
      </c>
    </row>
    <row r="58" s="17" customFormat="true" ht="21.75" customHeight="true" spans="1:11">
      <c r="A58" s="30" t="s">
        <v>57</v>
      </c>
      <c r="B58" s="36" t="s">
        <v>145</v>
      </c>
      <c r="C58" s="32" t="s">
        <v>61</v>
      </c>
      <c r="D58" s="33" t="s">
        <v>62</v>
      </c>
      <c r="E58" s="37" t="s">
        <v>63</v>
      </c>
      <c r="F58" s="37" t="s">
        <v>64</v>
      </c>
      <c r="G58" s="33">
        <v>3.02</v>
      </c>
      <c r="H58" s="37" t="s">
        <v>18</v>
      </c>
      <c r="I58" s="34" t="s">
        <v>16</v>
      </c>
      <c r="J58" s="32" t="s">
        <v>146</v>
      </c>
      <c r="K58" s="43">
        <v>0.03</v>
      </c>
    </row>
    <row r="59" s="17" customFormat="true" ht="21.75" customHeight="true" spans="1:11">
      <c r="A59" s="30" t="s">
        <v>57</v>
      </c>
      <c r="B59" s="31" t="s">
        <v>147</v>
      </c>
      <c r="C59" s="32" t="s">
        <v>15</v>
      </c>
      <c r="D59" s="35">
        <v>2205324</v>
      </c>
      <c r="E59" s="37" t="s">
        <v>55</v>
      </c>
      <c r="F59" s="38" t="s">
        <v>17</v>
      </c>
      <c r="G59" s="35">
        <v>2.95</v>
      </c>
      <c r="H59" s="35" t="s">
        <v>18</v>
      </c>
      <c r="I59" s="34" t="s">
        <v>16</v>
      </c>
      <c r="J59" s="32" t="s">
        <v>148</v>
      </c>
      <c r="K59" s="43">
        <v>0.063</v>
      </c>
    </row>
    <row r="60" s="17" customFormat="true" ht="21.75" customHeight="true" spans="1:11">
      <c r="A60" s="30" t="s">
        <v>57</v>
      </c>
      <c r="B60" s="31" t="s">
        <v>147</v>
      </c>
      <c r="C60" s="32" t="s">
        <v>15</v>
      </c>
      <c r="D60" s="35">
        <v>2205324</v>
      </c>
      <c r="E60" s="37" t="s">
        <v>55</v>
      </c>
      <c r="F60" s="38" t="s">
        <v>17</v>
      </c>
      <c r="G60" s="35">
        <v>2.95</v>
      </c>
      <c r="H60" s="35" t="s">
        <v>18</v>
      </c>
      <c r="I60" s="34" t="s">
        <v>16</v>
      </c>
      <c r="J60" s="32" t="s">
        <v>149</v>
      </c>
      <c r="K60" s="43">
        <v>0.08</v>
      </c>
    </row>
    <row r="61" s="17" customFormat="true" ht="21.75" customHeight="true" spans="1:11">
      <c r="A61" s="30" t="s">
        <v>57</v>
      </c>
      <c r="B61" s="31" t="s">
        <v>147</v>
      </c>
      <c r="C61" s="32" t="s">
        <v>15</v>
      </c>
      <c r="D61" s="35">
        <v>2205324</v>
      </c>
      <c r="E61" s="37" t="s">
        <v>55</v>
      </c>
      <c r="F61" s="38" t="s">
        <v>17</v>
      </c>
      <c r="G61" s="35">
        <v>2.95</v>
      </c>
      <c r="H61" s="35" t="s">
        <v>18</v>
      </c>
      <c r="I61" s="34" t="s">
        <v>16</v>
      </c>
      <c r="J61" s="32" t="s">
        <v>150</v>
      </c>
      <c r="K61" s="43">
        <v>0.1</v>
      </c>
    </row>
    <row r="62" s="17" customFormat="true" ht="21.75" customHeight="true" spans="1:11">
      <c r="A62" s="30" t="s">
        <v>57</v>
      </c>
      <c r="B62" s="31" t="s">
        <v>147</v>
      </c>
      <c r="C62" s="32" t="s">
        <v>15</v>
      </c>
      <c r="D62" s="35">
        <v>2205324</v>
      </c>
      <c r="E62" s="37" t="s">
        <v>55</v>
      </c>
      <c r="F62" s="38" t="s">
        <v>17</v>
      </c>
      <c r="G62" s="35">
        <v>2.95</v>
      </c>
      <c r="H62" s="35" t="s">
        <v>18</v>
      </c>
      <c r="I62" s="34" t="s">
        <v>16</v>
      </c>
      <c r="J62" s="32" t="s">
        <v>151</v>
      </c>
      <c r="K62" s="43">
        <v>0.1</v>
      </c>
    </row>
    <row r="63" s="17" customFormat="true" ht="21.75" customHeight="true" spans="1:11">
      <c r="A63" s="30" t="s">
        <v>57</v>
      </c>
      <c r="B63" s="36" t="s">
        <v>152</v>
      </c>
      <c r="C63" s="32" t="s">
        <v>61</v>
      </c>
      <c r="D63" s="33" t="s">
        <v>62</v>
      </c>
      <c r="E63" s="37" t="s">
        <v>63</v>
      </c>
      <c r="F63" s="37" t="s">
        <v>64</v>
      </c>
      <c r="G63" s="33">
        <v>3.02</v>
      </c>
      <c r="H63" s="37" t="s">
        <v>18</v>
      </c>
      <c r="I63" s="34" t="s">
        <v>16</v>
      </c>
      <c r="J63" s="32" t="s">
        <v>153</v>
      </c>
      <c r="K63" s="43">
        <v>0.4</v>
      </c>
    </row>
    <row r="64" s="17" customFormat="true" ht="21.75" customHeight="true" spans="1:11">
      <c r="A64" s="30" t="s">
        <v>57</v>
      </c>
      <c r="B64" s="36" t="s">
        <v>154</v>
      </c>
      <c r="C64" s="32" t="s">
        <v>61</v>
      </c>
      <c r="D64" s="33" t="s">
        <v>62</v>
      </c>
      <c r="E64" s="37" t="s">
        <v>63</v>
      </c>
      <c r="F64" s="37" t="s">
        <v>64</v>
      </c>
      <c r="G64" s="33">
        <v>3.02</v>
      </c>
      <c r="H64" s="37" t="s">
        <v>18</v>
      </c>
      <c r="I64" s="34" t="s">
        <v>16</v>
      </c>
      <c r="J64" s="32" t="s">
        <v>155</v>
      </c>
      <c r="K64" s="43">
        <v>0.05</v>
      </c>
    </row>
    <row r="65" s="17" customFormat="true" ht="21.75" customHeight="true" spans="1:11">
      <c r="A65" s="30" t="s">
        <v>57</v>
      </c>
      <c r="B65" s="36" t="s">
        <v>156</v>
      </c>
      <c r="C65" s="32" t="s">
        <v>61</v>
      </c>
      <c r="D65" s="33" t="s">
        <v>62</v>
      </c>
      <c r="E65" s="37" t="s">
        <v>63</v>
      </c>
      <c r="F65" s="37" t="s">
        <v>64</v>
      </c>
      <c r="G65" s="33">
        <v>3.02</v>
      </c>
      <c r="H65" s="37" t="s">
        <v>18</v>
      </c>
      <c r="I65" s="34" t="s">
        <v>16</v>
      </c>
      <c r="J65" s="32" t="s">
        <v>157</v>
      </c>
      <c r="K65" s="43">
        <v>0.02</v>
      </c>
    </row>
    <row r="66" s="17" customFormat="true" ht="21.75" customHeight="true" spans="1:11">
      <c r="A66" s="30" t="s">
        <v>158</v>
      </c>
      <c r="B66" s="36" t="s">
        <v>159</v>
      </c>
      <c r="C66" s="32" t="s">
        <v>61</v>
      </c>
      <c r="D66" s="33" t="s">
        <v>62</v>
      </c>
      <c r="E66" s="37" t="s">
        <v>63</v>
      </c>
      <c r="F66" s="37" t="s">
        <v>64</v>
      </c>
      <c r="G66" s="33">
        <v>3.02</v>
      </c>
      <c r="H66" s="37" t="s">
        <v>18</v>
      </c>
      <c r="I66" s="34" t="s">
        <v>16</v>
      </c>
      <c r="J66" s="32" t="s">
        <v>160</v>
      </c>
      <c r="K66" s="43">
        <v>0.01</v>
      </c>
    </row>
    <row r="67" s="17" customFormat="true" ht="21.75" customHeight="true" spans="1:11">
      <c r="A67" s="30" t="s">
        <v>158</v>
      </c>
      <c r="B67" s="31" t="s">
        <v>161</v>
      </c>
      <c r="C67" s="32" t="s">
        <v>15</v>
      </c>
      <c r="D67" s="35">
        <v>2205324</v>
      </c>
      <c r="E67" s="37" t="s">
        <v>55</v>
      </c>
      <c r="F67" s="38" t="s">
        <v>17</v>
      </c>
      <c r="G67" s="35">
        <v>2.95</v>
      </c>
      <c r="H67" s="35" t="s">
        <v>18</v>
      </c>
      <c r="I67" s="34" t="s">
        <v>16</v>
      </c>
      <c r="J67" s="32" t="s">
        <v>67</v>
      </c>
      <c r="K67" s="43">
        <v>0.0364</v>
      </c>
    </row>
    <row r="68" s="17" customFormat="true" ht="21.75" customHeight="true" spans="1:11">
      <c r="A68" s="30" t="s">
        <v>158</v>
      </c>
      <c r="B68" s="31" t="s">
        <v>161</v>
      </c>
      <c r="C68" s="32" t="s">
        <v>15</v>
      </c>
      <c r="D68" s="35">
        <v>2205324</v>
      </c>
      <c r="E68" s="37" t="s">
        <v>55</v>
      </c>
      <c r="F68" s="38" t="s">
        <v>17</v>
      </c>
      <c r="G68" s="35">
        <v>2.95</v>
      </c>
      <c r="H68" s="35" t="s">
        <v>18</v>
      </c>
      <c r="I68" s="34" t="s">
        <v>16</v>
      </c>
      <c r="J68" s="32" t="s">
        <v>68</v>
      </c>
      <c r="K68" s="43">
        <v>0.5</v>
      </c>
    </row>
    <row r="69" s="17" customFormat="true" ht="21.75" customHeight="true" spans="1:11">
      <c r="A69" s="30" t="s">
        <v>158</v>
      </c>
      <c r="B69" s="31" t="s">
        <v>162</v>
      </c>
      <c r="C69" s="32" t="s">
        <v>15</v>
      </c>
      <c r="D69" s="35">
        <v>2205324</v>
      </c>
      <c r="E69" s="37" t="s">
        <v>55</v>
      </c>
      <c r="F69" s="38" t="s">
        <v>17</v>
      </c>
      <c r="G69" s="35">
        <v>2.95</v>
      </c>
      <c r="H69" s="35" t="s">
        <v>18</v>
      </c>
      <c r="I69" s="34" t="s">
        <v>16</v>
      </c>
      <c r="J69" s="32" t="s">
        <v>163</v>
      </c>
      <c r="K69" s="43">
        <v>0.08</v>
      </c>
    </row>
    <row r="70" s="17" customFormat="true" ht="21.75" customHeight="true" spans="1:11">
      <c r="A70" s="30" t="s">
        <v>158</v>
      </c>
      <c r="B70" s="31" t="s">
        <v>162</v>
      </c>
      <c r="C70" s="32" t="s">
        <v>15</v>
      </c>
      <c r="D70" s="35">
        <v>2205324</v>
      </c>
      <c r="E70" s="37" t="s">
        <v>55</v>
      </c>
      <c r="F70" s="38" t="s">
        <v>17</v>
      </c>
      <c r="G70" s="35">
        <v>2.95</v>
      </c>
      <c r="H70" s="35" t="s">
        <v>18</v>
      </c>
      <c r="I70" s="34" t="s">
        <v>16</v>
      </c>
      <c r="J70" s="32" t="s">
        <v>164</v>
      </c>
      <c r="K70" s="43">
        <v>0.1</v>
      </c>
    </row>
    <row r="71" s="17" customFormat="true" ht="21.75" customHeight="true" spans="1:11">
      <c r="A71" s="30" t="s">
        <v>158</v>
      </c>
      <c r="B71" s="31" t="s">
        <v>162</v>
      </c>
      <c r="C71" s="32" t="s">
        <v>15</v>
      </c>
      <c r="D71" s="35">
        <v>2205324</v>
      </c>
      <c r="E71" s="37" t="s">
        <v>55</v>
      </c>
      <c r="F71" s="38" t="s">
        <v>17</v>
      </c>
      <c r="G71" s="35">
        <v>2.95</v>
      </c>
      <c r="H71" s="35" t="s">
        <v>18</v>
      </c>
      <c r="I71" s="34" t="s">
        <v>16</v>
      </c>
      <c r="J71" s="32" t="s">
        <v>165</v>
      </c>
      <c r="K71" s="43">
        <v>0.15</v>
      </c>
    </row>
    <row r="72" s="17" customFormat="true" ht="21.75" customHeight="true" spans="1:11">
      <c r="A72" s="30" t="s">
        <v>158</v>
      </c>
      <c r="B72" s="31" t="s">
        <v>162</v>
      </c>
      <c r="C72" s="32" t="s">
        <v>15</v>
      </c>
      <c r="D72" s="35">
        <v>2205324</v>
      </c>
      <c r="E72" s="37" t="s">
        <v>55</v>
      </c>
      <c r="F72" s="38" t="s">
        <v>17</v>
      </c>
      <c r="G72" s="35">
        <v>2.95</v>
      </c>
      <c r="H72" s="35" t="s">
        <v>18</v>
      </c>
      <c r="I72" s="34" t="s">
        <v>16</v>
      </c>
      <c r="J72" s="32" t="s">
        <v>166</v>
      </c>
      <c r="K72" s="43">
        <v>0.18</v>
      </c>
    </row>
    <row r="73" s="18" customFormat="true" ht="21.75" customHeight="true" spans="1:11">
      <c r="A73" s="30" t="s">
        <v>158</v>
      </c>
      <c r="B73" s="31" t="s">
        <v>162</v>
      </c>
      <c r="C73" s="32" t="s">
        <v>15</v>
      </c>
      <c r="D73" s="35">
        <v>2205324</v>
      </c>
      <c r="E73" s="37" t="s">
        <v>55</v>
      </c>
      <c r="F73" s="38" t="s">
        <v>17</v>
      </c>
      <c r="G73" s="35">
        <v>2.95</v>
      </c>
      <c r="H73" s="35" t="s">
        <v>18</v>
      </c>
      <c r="I73" s="34" t="s">
        <v>16</v>
      </c>
      <c r="J73" s="32" t="s">
        <v>167</v>
      </c>
      <c r="K73" s="43">
        <v>0.5</v>
      </c>
    </row>
    <row r="74" s="17" customFormat="true" ht="21.75" customHeight="true" spans="1:11">
      <c r="A74" s="30" t="s">
        <v>158</v>
      </c>
      <c r="B74" s="31" t="s">
        <v>162</v>
      </c>
      <c r="C74" s="32" t="s">
        <v>15</v>
      </c>
      <c r="D74" s="35">
        <v>2205324</v>
      </c>
      <c r="E74" s="37" t="s">
        <v>55</v>
      </c>
      <c r="F74" s="38" t="s">
        <v>17</v>
      </c>
      <c r="G74" s="35">
        <v>2.95</v>
      </c>
      <c r="H74" s="35" t="s">
        <v>18</v>
      </c>
      <c r="I74" s="34" t="s">
        <v>16</v>
      </c>
      <c r="J74" s="32" t="s">
        <v>168</v>
      </c>
      <c r="K74" s="43">
        <v>0.5</v>
      </c>
    </row>
    <row r="75" s="17" customFormat="true" ht="21.75" customHeight="true" spans="1:11">
      <c r="A75" s="30" t="s">
        <v>158</v>
      </c>
      <c r="B75" s="31" t="s">
        <v>162</v>
      </c>
      <c r="C75" s="32" t="s">
        <v>15</v>
      </c>
      <c r="D75" s="35">
        <v>2205324</v>
      </c>
      <c r="E75" s="37" t="s">
        <v>55</v>
      </c>
      <c r="F75" s="38" t="s">
        <v>17</v>
      </c>
      <c r="G75" s="35">
        <v>2.95</v>
      </c>
      <c r="H75" s="35" t="s">
        <v>18</v>
      </c>
      <c r="I75" s="34" t="s">
        <v>16</v>
      </c>
      <c r="J75" s="32" t="s">
        <v>169</v>
      </c>
      <c r="K75" s="43">
        <v>0.54</v>
      </c>
    </row>
    <row r="76" s="17" customFormat="true" ht="21.75" customHeight="true" spans="1:11">
      <c r="A76" s="30" t="s">
        <v>158</v>
      </c>
      <c r="B76" s="31" t="s">
        <v>162</v>
      </c>
      <c r="C76" s="32" t="s">
        <v>15</v>
      </c>
      <c r="D76" s="35">
        <v>2205324</v>
      </c>
      <c r="E76" s="37" t="s">
        <v>55</v>
      </c>
      <c r="F76" s="38" t="s">
        <v>17</v>
      </c>
      <c r="G76" s="35">
        <v>2.95</v>
      </c>
      <c r="H76" s="35" t="s">
        <v>18</v>
      </c>
      <c r="I76" s="34" t="s">
        <v>16</v>
      </c>
      <c r="J76" s="32" t="s">
        <v>170</v>
      </c>
      <c r="K76" s="43">
        <v>0.65</v>
      </c>
    </row>
    <row r="77" s="17" customFormat="true" ht="21.75" customHeight="true" spans="1:11">
      <c r="A77" s="30" t="s">
        <v>158</v>
      </c>
      <c r="B77" s="31" t="s">
        <v>162</v>
      </c>
      <c r="C77" s="32" t="s">
        <v>15</v>
      </c>
      <c r="D77" s="35">
        <v>2205324</v>
      </c>
      <c r="E77" s="37" t="s">
        <v>55</v>
      </c>
      <c r="F77" s="38" t="s">
        <v>17</v>
      </c>
      <c r="G77" s="35">
        <v>2.95</v>
      </c>
      <c r="H77" s="35" t="s">
        <v>18</v>
      </c>
      <c r="I77" s="34" t="s">
        <v>16</v>
      </c>
      <c r="J77" s="32" t="s">
        <v>171</v>
      </c>
      <c r="K77" s="43">
        <v>0.8</v>
      </c>
    </row>
    <row r="78" s="17" customFormat="true" ht="21.75" customHeight="true" spans="1:11">
      <c r="A78" s="30" t="s">
        <v>158</v>
      </c>
      <c r="B78" s="31" t="s">
        <v>162</v>
      </c>
      <c r="C78" s="32" t="s">
        <v>172</v>
      </c>
      <c r="D78" s="33">
        <v>2205803</v>
      </c>
      <c r="E78" s="37" t="s">
        <v>55</v>
      </c>
      <c r="F78" s="37" t="s">
        <v>173</v>
      </c>
      <c r="G78" s="33">
        <v>3.21</v>
      </c>
      <c r="H78" s="33" t="s">
        <v>174</v>
      </c>
      <c r="I78" s="34" t="s">
        <v>16</v>
      </c>
      <c r="J78" s="32" t="s">
        <v>175</v>
      </c>
      <c r="K78" s="43">
        <v>6</v>
      </c>
    </row>
    <row r="79" s="17" customFormat="true" ht="21.75" customHeight="true" spans="1:11">
      <c r="A79" s="30" t="s">
        <v>158</v>
      </c>
      <c r="B79" s="31" t="s">
        <v>162</v>
      </c>
      <c r="C79" s="32" t="s">
        <v>15</v>
      </c>
      <c r="D79" s="33">
        <v>2205324</v>
      </c>
      <c r="E79" s="37" t="s">
        <v>55</v>
      </c>
      <c r="F79" s="37" t="s">
        <v>17</v>
      </c>
      <c r="G79" s="33">
        <v>2.95</v>
      </c>
      <c r="H79" s="33" t="s">
        <v>18</v>
      </c>
      <c r="I79" s="34" t="s">
        <v>16</v>
      </c>
      <c r="J79" s="32" t="s">
        <v>176</v>
      </c>
      <c r="K79" s="43">
        <v>8.5</v>
      </c>
    </row>
    <row r="80" s="17" customFormat="true" ht="21.75" customHeight="true" spans="1:11">
      <c r="A80" s="30" t="s">
        <v>158</v>
      </c>
      <c r="B80" s="36" t="s">
        <v>177</v>
      </c>
      <c r="C80" s="32" t="s">
        <v>61</v>
      </c>
      <c r="D80" s="33" t="s">
        <v>62</v>
      </c>
      <c r="E80" s="37" t="s">
        <v>63</v>
      </c>
      <c r="F80" s="37" t="s">
        <v>64</v>
      </c>
      <c r="G80" s="33">
        <v>3.02</v>
      </c>
      <c r="H80" s="37" t="s">
        <v>18</v>
      </c>
      <c r="I80" s="34" t="s">
        <v>16</v>
      </c>
      <c r="J80" s="32" t="s">
        <v>178</v>
      </c>
      <c r="K80" s="43">
        <v>0.05</v>
      </c>
    </row>
    <row r="81" s="17" customFormat="true" ht="21.75" customHeight="true" spans="1:11">
      <c r="A81" s="30" t="s">
        <v>158</v>
      </c>
      <c r="B81" s="36" t="s">
        <v>177</v>
      </c>
      <c r="C81" s="32" t="s">
        <v>61</v>
      </c>
      <c r="D81" s="33" t="s">
        <v>62</v>
      </c>
      <c r="E81" s="37" t="s">
        <v>63</v>
      </c>
      <c r="F81" s="37" t="s">
        <v>64</v>
      </c>
      <c r="G81" s="33">
        <v>3.02</v>
      </c>
      <c r="H81" s="37" t="s">
        <v>18</v>
      </c>
      <c r="I81" s="34" t="s">
        <v>16</v>
      </c>
      <c r="J81" s="32" t="s">
        <v>179</v>
      </c>
      <c r="K81" s="43">
        <v>0.08</v>
      </c>
    </row>
    <row r="82" s="17" customFormat="true" ht="21.75" customHeight="true" spans="1:11">
      <c r="A82" s="30" t="s">
        <v>158</v>
      </c>
      <c r="B82" s="36" t="s">
        <v>177</v>
      </c>
      <c r="C82" s="32" t="s">
        <v>61</v>
      </c>
      <c r="D82" s="33" t="s">
        <v>62</v>
      </c>
      <c r="E82" s="37" t="s">
        <v>63</v>
      </c>
      <c r="F82" s="37" t="s">
        <v>64</v>
      </c>
      <c r="G82" s="33">
        <v>3.02</v>
      </c>
      <c r="H82" s="37" t="s">
        <v>18</v>
      </c>
      <c r="I82" s="34" t="s">
        <v>16</v>
      </c>
      <c r="J82" s="32" t="s">
        <v>163</v>
      </c>
      <c r="K82" s="43">
        <v>0.1</v>
      </c>
    </row>
    <row r="83" s="17" customFormat="true" ht="21.75" customHeight="true" spans="1:11">
      <c r="A83" s="30" t="s">
        <v>158</v>
      </c>
      <c r="B83" s="36" t="s">
        <v>177</v>
      </c>
      <c r="C83" s="32" t="s">
        <v>61</v>
      </c>
      <c r="D83" s="33" t="s">
        <v>62</v>
      </c>
      <c r="E83" s="37" t="s">
        <v>63</v>
      </c>
      <c r="F83" s="37" t="s">
        <v>64</v>
      </c>
      <c r="G83" s="33">
        <v>3.02</v>
      </c>
      <c r="H83" s="37" t="s">
        <v>18</v>
      </c>
      <c r="I83" s="34" t="s">
        <v>16</v>
      </c>
      <c r="J83" s="32" t="s">
        <v>168</v>
      </c>
      <c r="K83" s="43">
        <v>0.19</v>
      </c>
    </row>
    <row r="84" s="17" customFormat="true" ht="21.75" customHeight="true" spans="1:11">
      <c r="A84" s="30" t="s">
        <v>158</v>
      </c>
      <c r="B84" s="36" t="s">
        <v>177</v>
      </c>
      <c r="C84" s="32" t="s">
        <v>61</v>
      </c>
      <c r="D84" s="33" t="s">
        <v>62</v>
      </c>
      <c r="E84" s="37" t="s">
        <v>63</v>
      </c>
      <c r="F84" s="37" t="s">
        <v>64</v>
      </c>
      <c r="G84" s="33">
        <v>3.02</v>
      </c>
      <c r="H84" s="37" t="s">
        <v>18</v>
      </c>
      <c r="I84" s="34" t="s">
        <v>16</v>
      </c>
      <c r="J84" s="32" t="s">
        <v>180</v>
      </c>
      <c r="K84" s="43">
        <v>0.7</v>
      </c>
    </row>
    <row r="85" s="17" customFormat="true" ht="21.75" customHeight="true" spans="1:11">
      <c r="A85" s="30" t="s">
        <v>158</v>
      </c>
      <c r="B85" s="36" t="s">
        <v>177</v>
      </c>
      <c r="C85" s="32" t="s">
        <v>61</v>
      </c>
      <c r="D85" s="33" t="s">
        <v>62</v>
      </c>
      <c r="E85" s="37" t="s">
        <v>63</v>
      </c>
      <c r="F85" s="37" t="s">
        <v>64</v>
      </c>
      <c r="G85" s="33">
        <v>3.02</v>
      </c>
      <c r="H85" s="37" t="s">
        <v>18</v>
      </c>
      <c r="I85" s="34" t="s">
        <v>16</v>
      </c>
      <c r="J85" s="32" t="s">
        <v>181</v>
      </c>
      <c r="K85" s="43">
        <v>2</v>
      </c>
    </row>
    <row r="86" s="17" customFormat="true" ht="21.75" customHeight="true" spans="1:11">
      <c r="A86" s="30" t="s">
        <v>158</v>
      </c>
      <c r="B86" s="36" t="s">
        <v>177</v>
      </c>
      <c r="C86" s="32" t="s">
        <v>182</v>
      </c>
      <c r="D86" s="33" t="s">
        <v>183</v>
      </c>
      <c r="E86" s="37" t="s">
        <v>63</v>
      </c>
      <c r="F86" s="37" t="s">
        <v>184</v>
      </c>
      <c r="G86" s="33">
        <v>2.75</v>
      </c>
      <c r="H86" s="37" t="s">
        <v>185</v>
      </c>
      <c r="I86" s="34" t="s">
        <v>16</v>
      </c>
      <c r="J86" s="32" t="s">
        <v>186</v>
      </c>
      <c r="K86" s="43">
        <v>3</v>
      </c>
    </row>
    <row r="87" s="17" customFormat="true" ht="21.75" customHeight="true" spans="1:11">
      <c r="A87" s="30" t="s">
        <v>158</v>
      </c>
      <c r="B87" s="36" t="s">
        <v>177</v>
      </c>
      <c r="C87" s="32" t="s">
        <v>61</v>
      </c>
      <c r="D87" s="33" t="s">
        <v>62</v>
      </c>
      <c r="E87" s="37" t="s">
        <v>63</v>
      </c>
      <c r="F87" s="37" t="s">
        <v>64</v>
      </c>
      <c r="G87" s="33">
        <v>3.02</v>
      </c>
      <c r="H87" s="37" t="s">
        <v>18</v>
      </c>
      <c r="I87" s="34" t="s">
        <v>16</v>
      </c>
      <c r="J87" s="32" t="s">
        <v>187</v>
      </c>
      <c r="K87" s="43">
        <v>9</v>
      </c>
    </row>
    <row r="88" s="17" customFormat="true" ht="21.75" customHeight="true" spans="1:11">
      <c r="A88" s="30" t="s">
        <v>158</v>
      </c>
      <c r="B88" s="31" t="s">
        <v>188</v>
      </c>
      <c r="C88" s="32" t="s">
        <v>15</v>
      </c>
      <c r="D88" s="35">
        <v>2205324</v>
      </c>
      <c r="E88" s="37" t="s">
        <v>55</v>
      </c>
      <c r="F88" s="38" t="s">
        <v>17</v>
      </c>
      <c r="G88" s="35">
        <v>2.95</v>
      </c>
      <c r="H88" s="35" t="s">
        <v>18</v>
      </c>
      <c r="I88" s="34" t="s">
        <v>16</v>
      </c>
      <c r="J88" s="32" t="s">
        <v>189</v>
      </c>
      <c r="K88" s="43">
        <v>0.1</v>
      </c>
    </row>
    <row r="89" s="17" customFormat="true" ht="21.75" customHeight="true" spans="1:11">
      <c r="A89" s="44" t="s">
        <v>158</v>
      </c>
      <c r="B89" s="45" t="s">
        <v>190</v>
      </c>
      <c r="C89" s="46" t="s">
        <v>61</v>
      </c>
      <c r="D89" s="47" t="s">
        <v>62</v>
      </c>
      <c r="E89" s="48" t="s">
        <v>63</v>
      </c>
      <c r="F89" s="48" t="s">
        <v>64</v>
      </c>
      <c r="G89" s="47">
        <v>3.02</v>
      </c>
      <c r="H89" s="48" t="s">
        <v>18</v>
      </c>
      <c r="I89" s="49" t="s">
        <v>16</v>
      </c>
      <c r="J89" s="46" t="s">
        <v>189</v>
      </c>
      <c r="K89" s="50">
        <v>0.06</v>
      </c>
    </row>
    <row r="90" s="16" customFormat="true" ht="21.75" customHeight="true" spans="1:11">
      <c r="A90" s="30" t="s">
        <v>158</v>
      </c>
      <c r="B90" s="31" t="s">
        <v>134</v>
      </c>
      <c r="C90" s="32" t="s">
        <v>15</v>
      </c>
      <c r="D90" s="35">
        <v>2205324</v>
      </c>
      <c r="E90" s="37" t="s">
        <v>55</v>
      </c>
      <c r="F90" s="38" t="s">
        <v>17</v>
      </c>
      <c r="G90" s="35">
        <v>2.95</v>
      </c>
      <c r="H90" s="35" t="s">
        <v>18</v>
      </c>
      <c r="I90" s="34" t="s">
        <v>16</v>
      </c>
      <c r="J90" s="32" t="s">
        <v>191</v>
      </c>
      <c r="K90" s="43">
        <v>0.2</v>
      </c>
    </row>
    <row r="91" s="16" customFormat="true" ht="21.75" customHeight="true" spans="1:11">
      <c r="A91" s="30" t="s">
        <v>158</v>
      </c>
      <c r="B91" s="31" t="s">
        <v>192</v>
      </c>
      <c r="C91" s="32" t="s">
        <v>15</v>
      </c>
      <c r="D91" s="35">
        <v>2205324</v>
      </c>
      <c r="E91" s="37" t="s">
        <v>55</v>
      </c>
      <c r="F91" s="38" t="s">
        <v>17</v>
      </c>
      <c r="G91" s="35">
        <v>2.95</v>
      </c>
      <c r="H91" s="35" t="s">
        <v>18</v>
      </c>
      <c r="I91" s="34" t="s">
        <v>16</v>
      </c>
      <c r="J91" s="32" t="s">
        <v>193</v>
      </c>
      <c r="K91" s="43">
        <v>0.05</v>
      </c>
    </row>
    <row r="92" s="16" customFormat="true" ht="21.75" customHeight="true" spans="1:11">
      <c r="A92" s="30" t="s">
        <v>158</v>
      </c>
      <c r="B92" s="31" t="s">
        <v>194</v>
      </c>
      <c r="C92" s="32" t="s">
        <v>15</v>
      </c>
      <c r="D92" s="35">
        <v>2205324</v>
      </c>
      <c r="E92" s="37" t="s">
        <v>55</v>
      </c>
      <c r="F92" s="38" t="s">
        <v>17</v>
      </c>
      <c r="G92" s="35">
        <v>2.95</v>
      </c>
      <c r="H92" s="35" t="s">
        <v>18</v>
      </c>
      <c r="I92" s="34" t="s">
        <v>16</v>
      </c>
      <c r="J92" s="32" t="s">
        <v>195</v>
      </c>
      <c r="K92" s="43">
        <v>0.05</v>
      </c>
    </row>
    <row r="93" s="16" customFormat="true" ht="21.75" customHeight="true" spans="1:11">
      <c r="A93" s="30" t="s">
        <v>158</v>
      </c>
      <c r="B93" s="31" t="s">
        <v>196</v>
      </c>
      <c r="C93" s="32" t="s">
        <v>15</v>
      </c>
      <c r="D93" s="35">
        <v>2205324</v>
      </c>
      <c r="E93" s="37" t="s">
        <v>55</v>
      </c>
      <c r="F93" s="38" t="s">
        <v>17</v>
      </c>
      <c r="G93" s="35">
        <v>2.95</v>
      </c>
      <c r="H93" s="35" t="s">
        <v>18</v>
      </c>
      <c r="I93" s="34" t="s">
        <v>16</v>
      </c>
      <c r="J93" s="32" t="s">
        <v>197</v>
      </c>
      <c r="K93" s="43">
        <v>0.3</v>
      </c>
    </row>
    <row r="94" s="16" customFormat="true" ht="21.75" customHeight="true" spans="1:11">
      <c r="A94" s="30" t="s">
        <v>158</v>
      </c>
      <c r="B94" s="31" t="s">
        <v>196</v>
      </c>
      <c r="C94" s="32" t="s">
        <v>15</v>
      </c>
      <c r="D94" s="35">
        <v>2205324</v>
      </c>
      <c r="E94" s="37" t="s">
        <v>55</v>
      </c>
      <c r="F94" s="38" t="s">
        <v>17</v>
      </c>
      <c r="G94" s="35">
        <v>2.95</v>
      </c>
      <c r="H94" s="35" t="s">
        <v>18</v>
      </c>
      <c r="I94" s="34" t="s">
        <v>16</v>
      </c>
      <c r="J94" s="32" t="s">
        <v>198</v>
      </c>
      <c r="K94" s="43">
        <v>0.36</v>
      </c>
    </row>
    <row r="95" s="16" customFormat="true" ht="21.75" customHeight="true" spans="1:11">
      <c r="A95" s="30" t="s">
        <v>158</v>
      </c>
      <c r="B95" s="36" t="s">
        <v>199</v>
      </c>
      <c r="C95" s="32" t="s">
        <v>61</v>
      </c>
      <c r="D95" s="33" t="s">
        <v>62</v>
      </c>
      <c r="E95" s="37" t="s">
        <v>63</v>
      </c>
      <c r="F95" s="37" t="s">
        <v>64</v>
      </c>
      <c r="G95" s="33">
        <v>3.02</v>
      </c>
      <c r="H95" s="37" t="s">
        <v>18</v>
      </c>
      <c r="I95" s="34" t="s">
        <v>16</v>
      </c>
      <c r="J95" s="32" t="s">
        <v>197</v>
      </c>
      <c r="K95" s="43">
        <v>0.045</v>
      </c>
    </row>
    <row r="96" s="16" customFormat="true" ht="21.75" customHeight="true" spans="1:11">
      <c r="A96" s="30" t="s">
        <v>158</v>
      </c>
      <c r="B96" s="36" t="s">
        <v>199</v>
      </c>
      <c r="C96" s="32" t="s">
        <v>61</v>
      </c>
      <c r="D96" s="33" t="s">
        <v>62</v>
      </c>
      <c r="E96" s="37" t="s">
        <v>63</v>
      </c>
      <c r="F96" s="37" t="s">
        <v>64</v>
      </c>
      <c r="G96" s="33">
        <v>3.02</v>
      </c>
      <c r="H96" s="37" t="s">
        <v>18</v>
      </c>
      <c r="I96" s="34" t="s">
        <v>16</v>
      </c>
      <c r="J96" s="32" t="s">
        <v>200</v>
      </c>
      <c r="K96" s="43">
        <v>0.1</v>
      </c>
    </row>
    <row r="97" s="16" customFormat="true" ht="21.75" customHeight="true" spans="1:11">
      <c r="A97" s="30" t="s">
        <v>158</v>
      </c>
      <c r="B97" s="36" t="s">
        <v>199</v>
      </c>
      <c r="C97" s="32" t="s">
        <v>61</v>
      </c>
      <c r="D97" s="33" t="s">
        <v>62</v>
      </c>
      <c r="E97" s="37" t="s">
        <v>63</v>
      </c>
      <c r="F97" s="37" t="s">
        <v>64</v>
      </c>
      <c r="G97" s="33">
        <v>3.02</v>
      </c>
      <c r="H97" s="37" t="s">
        <v>18</v>
      </c>
      <c r="I97" s="34" t="s">
        <v>16</v>
      </c>
      <c r="J97" s="32" t="s">
        <v>198</v>
      </c>
      <c r="K97" s="43">
        <v>0.312</v>
      </c>
    </row>
    <row r="98" s="16" customFormat="true" ht="21.75" customHeight="true" spans="1:11">
      <c r="A98" s="30" t="s">
        <v>158</v>
      </c>
      <c r="B98" s="31" t="s">
        <v>201</v>
      </c>
      <c r="C98" s="32" t="s">
        <v>15</v>
      </c>
      <c r="D98" s="35">
        <v>2205324</v>
      </c>
      <c r="E98" s="37" t="s">
        <v>55</v>
      </c>
      <c r="F98" s="38" t="s">
        <v>17</v>
      </c>
      <c r="G98" s="35">
        <v>2.95</v>
      </c>
      <c r="H98" s="35" t="s">
        <v>18</v>
      </c>
      <c r="I98" s="34" t="s">
        <v>16</v>
      </c>
      <c r="J98" s="32" t="s">
        <v>202</v>
      </c>
      <c r="K98" s="43">
        <v>0.3</v>
      </c>
    </row>
    <row r="99" s="16" customFormat="true" ht="21.75" customHeight="true" spans="1:11">
      <c r="A99" s="30" t="s">
        <v>203</v>
      </c>
      <c r="B99" s="31" t="s">
        <v>204</v>
      </c>
      <c r="C99" s="32" t="s">
        <v>15</v>
      </c>
      <c r="D99" s="35">
        <v>2205324</v>
      </c>
      <c r="E99" s="37" t="s">
        <v>55</v>
      </c>
      <c r="F99" s="38" t="s">
        <v>17</v>
      </c>
      <c r="G99" s="35">
        <v>2.95</v>
      </c>
      <c r="H99" s="35" t="s">
        <v>18</v>
      </c>
      <c r="I99" s="34" t="s">
        <v>16</v>
      </c>
      <c r="J99" s="32" t="s">
        <v>205</v>
      </c>
      <c r="K99" s="43">
        <v>0.01</v>
      </c>
    </row>
    <row r="100" s="16" customFormat="true" ht="21.75" customHeight="true" spans="1:11">
      <c r="A100" s="30" t="s">
        <v>203</v>
      </c>
      <c r="B100" s="31" t="s">
        <v>206</v>
      </c>
      <c r="C100" s="32" t="s">
        <v>15</v>
      </c>
      <c r="D100" s="35">
        <v>2205324</v>
      </c>
      <c r="E100" s="37" t="s">
        <v>55</v>
      </c>
      <c r="F100" s="38" t="s">
        <v>17</v>
      </c>
      <c r="G100" s="35">
        <v>2.95</v>
      </c>
      <c r="H100" s="35" t="s">
        <v>18</v>
      </c>
      <c r="I100" s="34" t="s">
        <v>16</v>
      </c>
      <c r="J100" s="32" t="s">
        <v>207</v>
      </c>
      <c r="K100" s="43">
        <v>0.4</v>
      </c>
    </row>
    <row r="101" s="16" customFormat="true" ht="21.75" customHeight="true" spans="1:11">
      <c r="A101" s="30" t="s">
        <v>203</v>
      </c>
      <c r="B101" s="31" t="s">
        <v>208</v>
      </c>
      <c r="C101" s="32" t="s">
        <v>15</v>
      </c>
      <c r="D101" s="35">
        <v>2205324</v>
      </c>
      <c r="E101" s="37" t="s">
        <v>55</v>
      </c>
      <c r="F101" s="38" t="s">
        <v>17</v>
      </c>
      <c r="G101" s="35">
        <v>2.95</v>
      </c>
      <c r="H101" s="35" t="s">
        <v>18</v>
      </c>
      <c r="I101" s="34" t="s">
        <v>16</v>
      </c>
      <c r="J101" s="32" t="s">
        <v>209</v>
      </c>
      <c r="K101" s="43">
        <v>0.02</v>
      </c>
    </row>
    <row r="102" s="16" customFormat="true" ht="21.75" customHeight="true" spans="1:11">
      <c r="A102" s="30" t="s">
        <v>203</v>
      </c>
      <c r="B102" s="31" t="s">
        <v>210</v>
      </c>
      <c r="C102" s="32" t="s">
        <v>15</v>
      </c>
      <c r="D102" s="35">
        <v>2205324</v>
      </c>
      <c r="E102" s="37" t="s">
        <v>55</v>
      </c>
      <c r="F102" s="38" t="s">
        <v>17</v>
      </c>
      <c r="G102" s="35">
        <v>2.95</v>
      </c>
      <c r="H102" s="35" t="s">
        <v>18</v>
      </c>
      <c r="I102" s="34" t="s">
        <v>16</v>
      </c>
      <c r="J102" s="32" t="s">
        <v>211</v>
      </c>
      <c r="K102" s="43">
        <v>0.1</v>
      </c>
    </row>
    <row r="103" s="16" customFormat="true" ht="21.75" customHeight="true" spans="1:11">
      <c r="A103" s="30" t="s">
        <v>203</v>
      </c>
      <c r="B103" s="31" t="s">
        <v>210</v>
      </c>
      <c r="C103" s="32" t="s">
        <v>15</v>
      </c>
      <c r="D103" s="35">
        <v>2205324</v>
      </c>
      <c r="E103" s="37" t="s">
        <v>55</v>
      </c>
      <c r="F103" s="38" t="s">
        <v>17</v>
      </c>
      <c r="G103" s="35">
        <v>2.95</v>
      </c>
      <c r="H103" s="35" t="s">
        <v>18</v>
      </c>
      <c r="I103" s="34" t="s">
        <v>16</v>
      </c>
      <c r="J103" s="32" t="s">
        <v>212</v>
      </c>
      <c r="K103" s="43">
        <v>0.1</v>
      </c>
    </row>
    <row r="104" s="16" customFormat="true" ht="21.75" customHeight="true" spans="1:11">
      <c r="A104" s="30" t="s">
        <v>203</v>
      </c>
      <c r="B104" s="31" t="s">
        <v>210</v>
      </c>
      <c r="C104" s="32" t="s">
        <v>15</v>
      </c>
      <c r="D104" s="35">
        <v>2205324</v>
      </c>
      <c r="E104" s="37" t="s">
        <v>55</v>
      </c>
      <c r="F104" s="38" t="s">
        <v>17</v>
      </c>
      <c r="G104" s="35">
        <v>2.95</v>
      </c>
      <c r="H104" s="35" t="s">
        <v>18</v>
      </c>
      <c r="I104" s="34" t="s">
        <v>16</v>
      </c>
      <c r="J104" s="32" t="s">
        <v>213</v>
      </c>
      <c r="K104" s="43">
        <v>0.12</v>
      </c>
    </row>
    <row r="105" s="16" customFormat="true" ht="21.75" customHeight="true" spans="1:11">
      <c r="A105" s="30" t="s">
        <v>203</v>
      </c>
      <c r="B105" s="31" t="s">
        <v>210</v>
      </c>
      <c r="C105" s="32" t="s">
        <v>15</v>
      </c>
      <c r="D105" s="35">
        <v>2205324</v>
      </c>
      <c r="E105" s="37" t="s">
        <v>55</v>
      </c>
      <c r="F105" s="38" t="s">
        <v>17</v>
      </c>
      <c r="G105" s="35">
        <v>2.95</v>
      </c>
      <c r="H105" s="35" t="s">
        <v>18</v>
      </c>
      <c r="I105" s="34" t="s">
        <v>16</v>
      </c>
      <c r="J105" s="32" t="s">
        <v>214</v>
      </c>
      <c r="K105" s="43">
        <v>0.2</v>
      </c>
    </row>
    <row r="106" s="16" customFormat="true" ht="21.75" customHeight="true" spans="1:11">
      <c r="A106" s="30" t="s">
        <v>203</v>
      </c>
      <c r="B106" s="31" t="s">
        <v>210</v>
      </c>
      <c r="C106" s="32" t="s">
        <v>15</v>
      </c>
      <c r="D106" s="35">
        <v>2205324</v>
      </c>
      <c r="E106" s="37" t="s">
        <v>55</v>
      </c>
      <c r="F106" s="38" t="s">
        <v>17</v>
      </c>
      <c r="G106" s="35">
        <v>2.95</v>
      </c>
      <c r="H106" s="35" t="s">
        <v>18</v>
      </c>
      <c r="I106" s="34" t="s">
        <v>16</v>
      </c>
      <c r="J106" s="32" t="s">
        <v>215</v>
      </c>
      <c r="K106" s="43">
        <v>0.25</v>
      </c>
    </row>
    <row r="107" s="16" customFormat="true" ht="21.75" customHeight="true" spans="1:11">
      <c r="A107" s="30" t="s">
        <v>203</v>
      </c>
      <c r="B107" s="31" t="s">
        <v>210</v>
      </c>
      <c r="C107" s="32" t="s">
        <v>15</v>
      </c>
      <c r="D107" s="35">
        <v>2205324</v>
      </c>
      <c r="E107" s="37" t="s">
        <v>55</v>
      </c>
      <c r="F107" s="38" t="s">
        <v>17</v>
      </c>
      <c r="G107" s="35">
        <v>2.95</v>
      </c>
      <c r="H107" s="35" t="s">
        <v>18</v>
      </c>
      <c r="I107" s="34" t="s">
        <v>16</v>
      </c>
      <c r="J107" s="32" t="s">
        <v>216</v>
      </c>
      <c r="K107" s="43">
        <v>0.35</v>
      </c>
    </row>
    <row r="108" s="16" customFormat="true" ht="21.75" customHeight="true" spans="1:11">
      <c r="A108" s="30" t="s">
        <v>203</v>
      </c>
      <c r="B108" s="31" t="s">
        <v>210</v>
      </c>
      <c r="C108" s="32" t="s">
        <v>15</v>
      </c>
      <c r="D108" s="35">
        <v>2205324</v>
      </c>
      <c r="E108" s="37" t="s">
        <v>55</v>
      </c>
      <c r="F108" s="38" t="s">
        <v>17</v>
      </c>
      <c r="G108" s="35">
        <v>2.95</v>
      </c>
      <c r="H108" s="35" t="s">
        <v>18</v>
      </c>
      <c r="I108" s="34" t="s">
        <v>16</v>
      </c>
      <c r="J108" s="32" t="s">
        <v>217</v>
      </c>
      <c r="K108" s="43">
        <v>0.45</v>
      </c>
    </row>
    <row r="109" s="16" customFormat="true" ht="21.75" customHeight="true" spans="1:11">
      <c r="A109" s="30" t="s">
        <v>203</v>
      </c>
      <c r="B109" s="31" t="s">
        <v>210</v>
      </c>
      <c r="C109" s="32" t="s">
        <v>61</v>
      </c>
      <c r="D109" s="33" t="s">
        <v>62</v>
      </c>
      <c r="E109" s="37" t="s">
        <v>63</v>
      </c>
      <c r="F109" s="37" t="s">
        <v>64</v>
      </c>
      <c r="G109" s="33">
        <v>3.02</v>
      </c>
      <c r="H109" s="37" t="s">
        <v>18</v>
      </c>
      <c r="I109" s="34" t="s">
        <v>16</v>
      </c>
      <c r="J109" s="32" t="s">
        <v>218</v>
      </c>
      <c r="K109" s="43">
        <v>0.08</v>
      </c>
    </row>
    <row r="110" s="16" customFormat="true" ht="21.75" customHeight="true" spans="1:11">
      <c r="A110" s="30" t="s">
        <v>203</v>
      </c>
      <c r="B110" s="31" t="s">
        <v>210</v>
      </c>
      <c r="C110" s="32" t="s">
        <v>61</v>
      </c>
      <c r="D110" s="33" t="s">
        <v>62</v>
      </c>
      <c r="E110" s="37" t="s">
        <v>63</v>
      </c>
      <c r="F110" s="37" t="s">
        <v>64</v>
      </c>
      <c r="G110" s="33">
        <v>3.02</v>
      </c>
      <c r="H110" s="37" t="s">
        <v>18</v>
      </c>
      <c r="I110" s="34" t="s">
        <v>16</v>
      </c>
      <c r="J110" s="32" t="s">
        <v>211</v>
      </c>
      <c r="K110" s="43">
        <v>0.1</v>
      </c>
    </row>
    <row r="111" s="16" customFormat="true" ht="21.75" customHeight="true" spans="1:11">
      <c r="A111" s="30" t="s">
        <v>203</v>
      </c>
      <c r="B111" s="31" t="s">
        <v>210</v>
      </c>
      <c r="C111" s="32" t="s">
        <v>61</v>
      </c>
      <c r="D111" s="33" t="s">
        <v>62</v>
      </c>
      <c r="E111" s="37" t="s">
        <v>63</v>
      </c>
      <c r="F111" s="37" t="s">
        <v>64</v>
      </c>
      <c r="G111" s="33">
        <v>3.02</v>
      </c>
      <c r="H111" s="37" t="s">
        <v>18</v>
      </c>
      <c r="I111" s="34" t="s">
        <v>16</v>
      </c>
      <c r="J111" s="32" t="s">
        <v>219</v>
      </c>
      <c r="K111" s="43">
        <v>0.1</v>
      </c>
    </row>
    <row r="112" s="16" customFormat="true" ht="21.75" customHeight="true" spans="1:11">
      <c r="A112" s="30" t="s">
        <v>203</v>
      </c>
      <c r="B112" s="31" t="s">
        <v>210</v>
      </c>
      <c r="C112" s="32" t="s">
        <v>61</v>
      </c>
      <c r="D112" s="33" t="s">
        <v>62</v>
      </c>
      <c r="E112" s="37" t="s">
        <v>63</v>
      </c>
      <c r="F112" s="37" t="s">
        <v>64</v>
      </c>
      <c r="G112" s="33">
        <v>3.02</v>
      </c>
      <c r="H112" s="37" t="s">
        <v>18</v>
      </c>
      <c r="I112" s="34" t="s">
        <v>16</v>
      </c>
      <c r="J112" s="32" t="s">
        <v>220</v>
      </c>
      <c r="K112" s="43">
        <v>0.1</v>
      </c>
    </row>
    <row r="113" s="16" customFormat="true" ht="21.75" customHeight="true" spans="1:11">
      <c r="A113" s="30" t="s">
        <v>203</v>
      </c>
      <c r="B113" s="31" t="s">
        <v>210</v>
      </c>
      <c r="C113" s="32" t="s">
        <v>61</v>
      </c>
      <c r="D113" s="33" t="s">
        <v>62</v>
      </c>
      <c r="E113" s="37" t="s">
        <v>63</v>
      </c>
      <c r="F113" s="37" t="s">
        <v>64</v>
      </c>
      <c r="G113" s="33">
        <v>3.02</v>
      </c>
      <c r="H113" s="37" t="s">
        <v>18</v>
      </c>
      <c r="I113" s="34" t="s">
        <v>16</v>
      </c>
      <c r="J113" s="32" t="s">
        <v>213</v>
      </c>
      <c r="K113" s="43">
        <v>0.12</v>
      </c>
    </row>
    <row r="114" s="16" customFormat="true" ht="21.75" customHeight="true" spans="1:11">
      <c r="A114" s="30" t="s">
        <v>203</v>
      </c>
      <c r="B114" s="31" t="s">
        <v>210</v>
      </c>
      <c r="C114" s="32" t="s">
        <v>61</v>
      </c>
      <c r="D114" s="33" t="s">
        <v>62</v>
      </c>
      <c r="E114" s="37" t="s">
        <v>63</v>
      </c>
      <c r="F114" s="37" t="s">
        <v>64</v>
      </c>
      <c r="G114" s="33">
        <v>3.02</v>
      </c>
      <c r="H114" s="37" t="s">
        <v>18</v>
      </c>
      <c r="I114" s="34" t="s">
        <v>16</v>
      </c>
      <c r="J114" s="32" t="s">
        <v>221</v>
      </c>
      <c r="K114" s="43">
        <v>0.13</v>
      </c>
    </row>
    <row r="115" s="16" customFormat="true" ht="21.75" customHeight="true" spans="1:11">
      <c r="A115" s="30" t="s">
        <v>203</v>
      </c>
      <c r="B115" s="31" t="s">
        <v>210</v>
      </c>
      <c r="C115" s="32" t="s">
        <v>61</v>
      </c>
      <c r="D115" s="33" t="s">
        <v>62</v>
      </c>
      <c r="E115" s="37" t="s">
        <v>63</v>
      </c>
      <c r="F115" s="37" t="s">
        <v>64</v>
      </c>
      <c r="G115" s="33">
        <v>3.02</v>
      </c>
      <c r="H115" s="37" t="s">
        <v>18</v>
      </c>
      <c r="I115" s="34" t="s">
        <v>16</v>
      </c>
      <c r="J115" s="32" t="s">
        <v>222</v>
      </c>
      <c r="K115" s="43">
        <v>0.18</v>
      </c>
    </row>
    <row r="116" s="16" customFormat="true" ht="21.75" customHeight="true" spans="1:11">
      <c r="A116" s="30" t="s">
        <v>203</v>
      </c>
      <c r="B116" s="31" t="s">
        <v>210</v>
      </c>
      <c r="C116" s="32" t="s">
        <v>61</v>
      </c>
      <c r="D116" s="33" t="s">
        <v>62</v>
      </c>
      <c r="E116" s="37" t="s">
        <v>63</v>
      </c>
      <c r="F116" s="37" t="s">
        <v>64</v>
      </c>
      <c r="G116" s="33">
        <v>3.02</v>
      </c>
      <c r="H116" s="37" t="s">
        <v>18</v>
      </c>
      <c r="I116" s="34" t="s">
        <v>16</v>
      </c>
      <c r="J116" s="32" t="s">
        <v>223</v>
      </c>
      <c r="K116" s="43">
        <v>0.4</v>
      </c>
    </row>
    <row r="117" s="16" customFormat="true" ht="21.75" customHeight="true" spans="1:11">
      <c r="A117" s="30" t="s">
        <v>203</v>
      </c>
      <c r="B117" s="31" t="s">
        <v>210</v>
      </c>
      <c r="C117" s="32" t="s">
        <v>61</v>
      </c>
      <c r="D117" s="33" t="s">
        <v>62</v>
      </c>
      <c r="E117" s="37" t="s">
        <v>63</v>
      </c>
      <c r="F117" s="37" t="s">
        <v>64</v>
      </c>
      <c r="G117" s="33">
        <v>3.02</v>
      </c>
      <c r="H117" s="37" t="s">
        <v>18</v>
      </c>
      <c r="I117" s="34" t="s">
        <v>16</v>
      </c>
      <c r="J117" s="32" t="s">
        <v>212</v>
      </c>
      <c r="K117" s="43">
        <v>1.1365</v>
      </c>
    </row>
    <row r="118" s="16" customFormat="true" ht="21.75" customHeight="true" spans="1:11">
      <c r="A118" s="30" t="s">
        <v>224</v>
      </c>
      <c r="B118" s="31" t="s">
        <v>225</v>
      </c>
      <c r="C118" s="32" t="s">
        <v>15</v>
      </c>
      <c r="D118" s="35">
        <v>2205324</v>
      </c>
      <c r="E118" s="37" t="s">
        <v>55</v>
      </c>
      <c r="F118" s="38" t="s">
        <v>17</v>
      </c>
      <c r="G118" s="35">
        <v>2.95</v>
      </c>
      <c r="H118" s="35" t="s">
        <v>18</v>
      </c>
      <c r="I118" s="34" t="s">
        <v>16</v>
      </c>
      <c r="J118" s="32" t="s">
        <v>226</v>
      </c>
      <c r="K118" s="43">
        <v>0.1</v>
      </c>
    </row>
    <row r="119" s="16" customFormat="true" ht="21.75" customHeight="true" spans="1:11">
      <c r="A119" s="30" t="s">
        <v>224</v>
      </c>
      <c r="B119" s="36" t="s">
        <v>227</v>
      </c>
      <c r="C119" s="32" t="s">
        <v>61</v>
      </c>
      <c r="D119" s="33" t="s">
        <v>62</v>
      </c>
      <c r="E119" s="37" t="s">
        <v>63</v>
      </c>
      <c r="F119" s="37" t="s">
        <v>64</v>
      </c>
      <c r="G119" s="33">
        <v>3.02</v>
      </c>
      <c r="H119" s="37" t="s">
        <v>18</v>
      </c>
      <c r="I119" s="34" t="s">
        <v>16</v>
      </c>
      <c r="J119" s="32" t="s">
        <v>228</v>
      </c>
      <c r="K119" s="43">
        <v>0.02</v>
      </c>
    </row>
    <row r="120" s="16" customFormat="true" ht="21.75" customHeight="true" spans="1:11">
      <c r="A120" s="30" t="s">
        <v>224</v>
      </c>
      <c r="B120" s="36" t="s">
        <v>227</v>
      </c>
      <c r="C120" s="32" t="s">
        <v>61</v>
      </c>
      <c r="D120" s="33" t="s">
        <v>62</v>
      </c>
      <c r="E120" s="37" t="s">
        <v>63</v>
      </c>
      <c r="F120" s="37" t="s">
        <v>64</v>
      </c>
      <c r="G120" s="33">
        <v>3.02</v>
      </c>
      <c r="H120" s="37" t="s">
        <v>18</v>
      </c>
      <c r="I120" s="34" t="s">
        <v>16</v>
      </c>
      <c r="J120" s="32" t="s">
        <v>226</v>
      </c>
      <c r="K120" s="43">
        <v>0.12</v>
      </c>
    </row>
    <row r="121" s="16" customFormat="true" ht="21.75" customHeight="true" spans="1:11">
      <c r="A121" s="30" t="s">
        <v>224</v>
      </c>
      <c r="B121" s="31" t="s">
        <v>229</v>
      </c>
      <c r="C121" s="32" t="s">
        <v>15</v>
      </c>
      <c r="D121" s="35">
        <v>2205324</v>
      </c>
      <c r="E121" s="37" t="s">
        <v>55</v>
      </c>
      <c r="F121" s="38" t="s">
        <v>17</v>
      </c>
      <c r="G121" s="35">
        <v>2.95</v>
      </c>
      <c r="H121" s="35" t="s">
        <v>18</v>
      </c>
      <c r="I121" s="34" t="s">
        <v>16</v>
      </c>
      <c r="J121" s="32" t="s">
        <v>230</v>
      </c>
      <c r="K121" s="43">
        <v>0.1</v>
      </c>
    </row>
    <row r="122" s="16" customFormat="true" ht="21.75" customHeight="true" spans="1:11">
      <c r="A122" s="30" t="s">
        <v>224</v>
      </c>
      <c r="B122" s="31" t="s">
        <v>229</v>
      </c>
      <c r="C122" s="32" t="s">
        <v>15</v>
      </c>
      <c r="D122" s="33">
        <v>2205324</v>
      </c>
      <c r="E122" s="37" t="s">
        <v>55</v>
      </c>
      <c r="F122" s="37" t="s">
        <v>17</v>
      </c>
      <c r="G122" s="33">
        <v>2.95</v>
      </c>
      <c r="H122" s="33" t="s">
        <v>18</v>
      </c>
      <c r="I122" s="34" t="s">
        <v>16</v>
      </c>
      <c r="J122" s="32" t="s">
        <v>231</v>
      </c>
      <c r="K122" s="43">
        <v>5</v>
      </c>
    </row>
    <row r="123" s="16" customFormat="true" ht="21.75" customHeight="true" spans="1:11">
      <c r="A123" s="30" t="s">
        <v>224</v>
      </c>
      <c r="B123" s="31" t="s">
        <v>229</v>
      </c>
      <c r="C123" s="32" t="s">
        <v>15</v>
      </c>
      <c r="D123" s="33">
        <v>2205324</v>
      </c>
      <c r="E123" s="37" t="s">
        <v>55</v>
      </c>
      <c r="F123" s="37" t="s">
        <v>17</v>
      </c>
      <c r="G123" s="33">
        <v>2.95</v>
      </c>
      <c r="H123" s="33" t="s">
        <v>18</v>
      </c>
      <c r="I123" s="34" t="s">
        <v>16</v>
      </c>
      <c r="J123" s="32" t="s">
        <v>232</v>
      </c>
      <c r="K123" s="43">
        <v>10</v>
      </c>
    </row>
    <row r="124" s="16" customFormat="true" ht="21.75" customHeight="true" spans="1:11">
      <c r="A124" s="30" t="s">
        <v>224</v>
      </c>
      <c r="B124" s="36" t="s">
        <v>233</v>
      </c>
      <c r="C124" s="32" t="s">
        <v>61</v>
      </c>
      <c r="D124" s="33" t="s">
        <v>62</v>
      </c>
      <c r="E124" s="37" t="s">
        <v>63</v>
      </c>
      <c r="F124" s="37" t="s">
        <v>64</v>
      </c>
      <c r="G124" s="33">
        <v>3.02</v>
      </c>
      <c r="H124" s="37" t="s">
        <v>18</v>
      </c>
      <c r="I124" s="34" t="s">
        <v>16</v>
      </c>
      <c r="J124" s="32" t="s">
        <v>234</v>
      </c>
      <c r="K124" s="43">
        <v>0.01</v>
      </c>
    </row>
    <row r="125" s="16" customFormat="true" ht="21.75" customHeight="true" spans="1:11">
      <c r="A125" s="30" t="s">
        <v>224</v>
      </c>
      <c r="B125" s="36" t="s">
        <v>233</v>
      </c>
      <c r="C125" s="32" t="s">
        <v>61</v>
      </c>
      <c r="D125" s="33" t="s">
        <v>62</v>
      </c>
      <c r="E125" s="37" t="s">
        <v>63</v>
      </c>
      <c r="F125" s="37" t="s">
        <v>64</v>
      </c>
      <c r="G125" s="33">
        <v>3.02</v>
      </c>
      <c r="H125" s="37" t="s">
        <v>18</v>
      </c>
      <c r="I125" s="34" t="s">
        <v>16</v>
      </c>
      <c r="J125" s="32" t="s">
        <v>235</v>
      </c>
      <c r="K125" s="43">
        <v>0.03</v>
      </c>
    </row>
    <row r="126" s="16" customFormat="true" ht="21.75" customHeight="true" spans="1:11">
      <c r="A126" s="30" t="s">
        <v>224</v>
      </c>
      <c r="B126" s="36" t="s">
        <v>233</v>
      </c>
      <c r="C126" s="32" t="s">
        <v>61</v>
      </c>
      <c r="D126" s="33" t="s">
        <v>62</v>
      </c>
      <c r="E126" s="37" t="s">
        <v>63</v>
      </c>
      <c r="F126" s="37" t="s">
        <v>64</v>
      </c>
      <c r="G126" s="33">
        <v>3.02</v>
      </c>
      <c r="H126" s="37" t="s">
        <v>18</v>
      </c>
      <c r="I126" s="34" t="s">
        <v>16</v>
      </c>
      <c r="J126" s="32" t="s">
        <v>236</v>
      </c>
      <c r="K126" s="43">
        <v>0.04</v>
      </c>
    </row>
    <row r="127" s="16" customFormat="true" ht="21.75" customHeight="true" spans="1:11">
      <c r="A127" s="30" t="s">
        <v>224</v>
      </c>
      <c r="B127" s="36" t="s">
        <v>233</v>
      </c>
      <c r="C127" s="32" t="s">
        <v>61</v>
      </c>
      <c r="D127" s="33" t="s">
        <v>62</v>
      </c>
      <c r="E127" s="37" t="s">
        <v>63</v>
      </c>
      <c r="F127" s="37" t="s">
        <v>64</v>
      </c>
      <c r="G127" s="33">
        <v>3.02</v>
      </c>
      <c r="H127" s="37" t="s">
        <v>18</v>
      </c>
      <c r="I127" s="34" t="s">
        <v>16</v>
      </c>
      <c r="J127" s="32" t="s">
        <v>230</v>
      </c>
      <c r="K127" s="43">
        <v>0.07</v>
      </c>
    </row>
    <row r="128" s="16" customFormat="true" ht="21.75" customHeight="true" spans="1:11">
      <c r="A128" s="30" t="s">
        <v>224</v>
      </c>
      <c r="B128" s="36" t="s">
        <v>233</v>
      </c>
      <c r="C128" s="32" t="s">
        <v>61</v>
      </c>
      <c r="D128" s="33" t="s">
        <v>62</v>
      </c>
      <c r="E128" s="37" t="s">
        <v>63</v>
      </c>
      <c r="F128" s="37" t="s">
        <v>64</v>
      </c>
      <c r="G128" s="33">
        <v>3.02</v>
      </c>
      <c r="H128" s="37" t="s">
        <v>18</v>
      </c>
      <c r="I128" s="34" t="s">
        <v>16</v>
      </c>
      <c r="J128" s="32" t="s">
        <v>237</v>
      </c>
      <c r="K128" s="43">
        <v>0.3</v>
      </c>
    </row>
    <row r="129" s="16" customFormat="true" ht="21.75" customHeight="true" spans="1:11">
      <c r="A129" s="30" t="s">
        <v>224</v>
      </c>
      <c r="B129" s="36" t="s">
        <v>233</v>
      </c>
      <c r="C129" s="32" t="s">
        <v>61</v>
      </c>
      <c r="D129" s="33" t="s">
        <v>62</v>
      </c>
      <c r="E129" s="37" t="s">
        <v>63</v>
      </c>
      <c r="F129" s="37" t="s">
        <v>64</v>
      </c>
      <c r="G129" s="33">
        <v>3.02</v>
      </c>
      <c r="H129" s="37" t="s">
        <v>18</v>
      </c>
      <c r="I129" s="34" t="s">
        <v>16</v>
      </c>
      <c r="J129" s="32" t="s">
        <v>231</v>
      </c>
      <c r="K129" s="43">
        <v>4.5</v>
      </c>
    </row>
    <row r="130" s="16" customFormat="true" ht="21.75" customHeight="true" spans="1:11">
      <c r="A130" s="30" t="s">
        <v>224</v>
      </c>
      <c r="B130" s="36" t="s">
        <v>233</v>
      </c>
      <c r="C130" s="32" t="s">
        <v>61</v>
      </c>
      <c r="D130" s="33" t="s">
        <v>62</v>
      </c>
      <c r="E130" s="37" t="s">
        <v>63</v>
      </c>
      <c r="F130" s="37" t="s">
        <v>64</v>
      </c>
      <c r="G130" s="33">
        <v>3.02</v>
      </c>
      <c r="H130" s="37" t="s">
        <v>18</v>
      </c>
      <c r="I130" s="34" t="s">
        <v>16</v>
      </c>
      <c r="J130" s="32" t="s">
        <v>238</v>
      </c>
      <c r="K130" s="43">
        <v>10</v>
      </c>
    </row>
    <row r="131" s="16" customFormat="true" ht="21.75" customHeight="true" spans="1:11">
      <c r="A131" s="30" t="s">
        <v>224</v>
      </c>
      <c r="B131" s="31" t="s">
        <v>239</v>
      </c>
      <c r="C131" s="32" t="s">
        <v>15</v>
      </c>
      <c r="D131" s="35">
        <v>2205324</v>
      </c>
      <c r="E131" s="37" t="s">
        <v>55</v>
      </c>
      <c r="F131" s="38" t="s">
        <v>17</v>
      </c>
      <c r="G131" s="35">
        <v>2.95</v>
      </c>
      <c r="H131" s="35" t="s">
        <v>18</v>
      </c>
      <c r="I131" s="34" t="s">
        <v>16</v>
      </c>
      <c r="J131" s="32" t="s">
        <v>240</v>
      </c>
      <c r="K131" s="43">
        <v>0.17</v>
      </c>
    </row>
    <row r="132" s="16" customFormat="true" ht="21.75" customHeight="true" spans="1:11">
      <c r="A132" s="30" t="s">
        <v>224</v>
      </c>
      <c r="B132" s="36" t="s">
        <v>241</v>
      </c>
      <c r="C132" s="32" t="s">
        <v>61</v>
      </c>
      <c r="D132" s="33" t="s">
        <v>62</v>
      </c>
      <c r="E132" s="37" t="s">
        <v>63</v>
      </c>
      <c r="F132" s="37" t="s">
        <v>64</v>
      </c>
      <c r="G132" s="33">
        <v>3.02</v>
      </c>
      <c r="H132" s="37" t="s">
        <v>18</v>
      </c>
      <c r="I132" s="34" t="s">
        <v>16</v>
      </c>
      <c r="J132" s="32" t="s">
        <v>242</v>
      </c>
      <c r="K132" s="43">
        <v>0.06</v>
      </c>
    </row>
    <row r="133" s="16" customFormat="true" ht="21.75" customHeight="true" spans="1:11">
      <c r="A133" s="30" t="s">
        <v>224</v>
      </c>
      <c r="B133" s="36" t="s">
        <v>241</v>
      </c>
      <c r="C133" s="32" t="s">
        <v>61</v>
      </c>
      <c r="D133" s="33" t="s">
        <v>62</v>
      </c>
      <c r="E133" s="37" t="s">
        <v>63</v>
      </c>
      <c r="F133" s="37" t="s">
        <v>64</v>
      </c>
      <c r="G133" s="33">
        <v>3.02</v>
      </c>
      <c r="H133" s="37" t="s">
        <v>18</v>
      </c>
      <c r="I133" s="34" t="s">
        <v>16</v>
      </c>
      <c r="J133" s="32" t="s">
        <v>243</v>
      </c>
      <c r="K133" s="43">
        <v>0.37</v>
      </c>
    </row>
    <row r="134" s="16" customFormat="true" ht="21.75" customHeight="true" spans="1:11">
      <c r="A134" s="30" t="s">
        <v>224</v>
      </c>
      <c r="B134" s="31" t="s">
        <v>244</v>
      </c>
      <c r="C134" s="32" t="s">
        <v>15</v>
      </c>
      <c r="D134" s="35">
        <v>2205324</v>
      </c>
      <c r="E134" s="37" t="s">
        <v>55</v>
      </c>
      <c r="F134" s="38" t="s">
        <v>17</v>
      </c>
      <c r="G134" s="35">
        <v>2.95</v>
      </c>
      <c r="H134" s="35" t="s">
        <v>18</v>
      </c>
      <c r="I134" s="34" t="s">
        <v>16</v>
      </c>
      <c r="J134" s="32" t="s">
        <v>245</v>
      </c>
      <c r="K134" s="43">
        <v>0.08</v>
      </c>
    </row>
    <row r="135" s="16" customFormat="true" ht="21.75" customHeight="true" spans="1:11">
      <c r="A135" s="30" t="s">
        <v>224</v>
      </c>
      <c r="B135" s="31" t="s">
        <v>244</v>
      </c>
      <c r="C135" s="32" t="s">
        <v>15</v>
      </c>
      <c r="D135" s="35">
        <v>2205324</v>
      </c>
      <c r="E135" s="37" t="s">
        <v>55</v>
      </c>
      <c r="F135" s="38" t="s">
        <v>17</v>
      </c>
      <c r="G135" s="35">
        <v>2.95</v>
      </c>
      <c r="H135" s="35" t="s">
        <v>18</v>
      </c>
      <c r="I135" s="34" t="s">
        <v>16</v>
      </c>
      <c r="J135" s="32" t="s">
        <v>246</v>
      </c>
      <c r="K135" s="43">
        <v>0.1</v>
      </c>
    </row>
    <row r="136" s="16" customFormat="true" ht="21.75" customHeight="true" spans="1:11">
      <c r="A136" s="30" t="s">
        <v>224</v>
      </c>
      <c r="B136" s="31" t="s">
        <v>244</v>
      </c>
      <c r="C136" s="32" t="s">
        <v>15</v>
      </c>
      <c r="D136" s="35">
        <v>2205324</v>
      </c>
      <c r="E136" s="37" t="s">
        <v>55</v>
      </c>
      <c r="F136" s="38" t="s">
        <v>17</v>
      </c>
      <c r="G136" s="35">
        <v>2.95</v>
      </c>
      <c r="H136" s="35" t="s">
        <v>18</v>
      </c>
      <c r="I136" s="34" t="s">
        <v>16</v>
      </c>
      <c r="J136" s="32" t="s">
        <v>247</v>
      </c>
      <c r="K136" s="43">
        <v>0.4</v>
      </c>
    </row>
    <row r="137" s="16" customFormat="true" ht="21.75" customHeight="true" spans="1:11">
      <c r="A137" s="30" t="s">
        <v>224</v>
      </c>
      <c r="B137" s="31" t="s">
        <v>244</v>
      </c>
      <c r="C137" s="32" t="s">
        <v>15</v>
      </c>
      <c r="D137" s="33">
        <v>2205324</v>
      </c>
      <c r="E137" s="37" t="s">
        <v>55</v>
      </c>
      <c r="F137" s="37" t="s">
        <v>17</v>
      </c>
      <c r="G137" s="33">
        <v>2.95</v>
      </c>
      <c r="H137" s="33" t="s">
        <v>18</v>
      </c>
      <c r="I137" s="34" t="s">
        <v>16</v>
      </c>
      <c r="J137" s="32" t="s">
        <v>248</v>
      </c>
      <c r="K137" s="43">
        <v>1.5</v>
      </c>
    </row>
    <row r="138" s="16" customFormat="true" ht="21.75" customHeight="true" spans="1:11">
      <c r="A138" s="30" t="s">
        <v>224</v>
      </c>
      <c r="B138" s="36" t="s">
        <v>249</v>
      </c>
      <c r="C138" s="32" t="s">
        <v>61</v>
      </c>
      <c r="D138" s="33" t="s">
        <v>62</v>
      </c>
      <c r="E138" s="37" t="s">
        <v>63</v>
      </c>
      <c r="F138" s="37" t="s">
        <v>64</v>
      </c>
      <c r="G138" s="33">
        <v>3.02</v>
      </c>
      <c r="H138" s="37" t="s">
        <v>18</v>
      </c>
      <c r="I138" s="34" t="s">
        <v>16</v>
      </c>
      <c r="J138" s="32" t="s">
        <v>250</v>
      </c>
      <c r="K138" s="43">
        <v>0.02</v>
      </c>
    </row>
    <row r="139" s="16" customFormat="true" ht="21.75" customHeight="true" spans="1:11">
      <c r="A139" s="30" t="s">
        <v>224</v>
      </c>
      <c r="B139" s="36" t="s">
        <v>249</v>
      </c>
      <c r="C139" s="32" t="s">
        <v>61</v>
      </c>
      <c r="D139" s="33" t="s">
        <v>62</v>
      </c>
      <c r="E139" s="37" t="s">
        <v>63</v>
      </c>
      <c r="F139" s="37" t="s">
        <v>64</v>
      </c>
      <c r="G139" s="33">
        <v>3.02</v>
      </c>
      <c r="H139" s="37" t="s">
        <v>18</v>
      </c>
      <c r="I139" s="34" t="s">
        <v>16</v>
      </c>
      <c r="J139" s="32" t="s">
        <v>251</v>
      </c>
      <c r="K139" s="43">
        <v>0.03</v>
      </c>
    </row>
    <row r="140" s="16" customFormat="true" ht="21.75" customHeight="true" spans="1:11">
      <c r="A140" s="30" t="s">
        <v>224</v>
      </c>
      <c r="B140" s="36" t="s">
        <v>249</v>
      </c>
      <c r="C140" s="32" t="s">
        <v>61</v>
      </c>
      <c r="D140" s="33" t="s">
        <v>62</v>
      </c>
      <c r="E140" s="37" t="s">
        <v>63</v>
      </c>
      <c r="F140" s="37" t="s">
        <v>64</v>
      </c>
      <c r="G140" s="33">
        <v>3.02</v>
      </c>
      <c r="H140" s="37" t="s">
        <v>18</v>
      </c>
      <c r="I140" s="34" t="s">
        <v>16</v>
      </c>
      <c r="J140" s="32" t="s">
        <v>252</v>
      </c>
      <c r="K140" s="43">
        <v>0.15</v>
      </c>
    </row>
    <row r="141" s="16" customFormat="true" ht="21.75" customHeight="true" spans="1:11">
      <c r="A141" s="30" t="s">
        <v>224</v>
      </c>
      <c r="B141" s="36" t="s">
        <v>249</v>
      </c>
      <c r="C141" s="32" t="s">
        <v>61</v>
      </c>
      <c r="D141" s="33" t="s">
        <v>62</v>
      </c>
      <c r="E141" s="37" t="s">
        <v>63</v>
      </c>
      <c r="F141" s="37" t="s">
        <v>64</v>
      </c>
      <c r="G141" s="33">
        <v>3.02</v>
      </c>
      <c r="H141" s="37" t="s">
        <v>18</v>
      </c>
      <c r="I141" s="34" t="s">
        <v>16</v>
      </c>
      <c r="J141" s="32" t="s">
        <v>253</v>
      </c>
      <c r="K141" s="43">
        <v>0.2573</v>
      </c>
    </row>
    <row r="142" s="16" customFormat="true" ht="21.75" customHeight="true" spans="1:11">
      <c r="A142" s="30" t="s">
        <v>224</v>
      </c>
      <c r="B142" s="31" t="s">
        <v>244</v>
      </c>
      <c r="C142" s="32" t="s">
        <v>61</v>
      </c>
      <c r="D142" s="33" t="s">
        <v>62</v>
      </c>
      <c r="E142" s="37" t="s">
        <v>63</v>
      </c>
      <c r="F142" s="37" t="s">
        <v>64</v>
      </c>
      <c r="G142" s="33">
        <v>3.02</v>
      </c>
      <c r="H142" s="37" t="s">
        <v>18</v>
      </c>
      <c r="I142" s="34" t="s">
        <v>16</v>
      </c>
      <c r="J142" s="32" t="s">
        <v>254</v>
      </c>
      <c r="K142" s="43">
        <v>0.7059</v>
      </c>
    </row>
    <row r="143" s="16" customFormat="true" ht="21.75" customHeight="true" spans="1:11">
      <c r="A143" s="30" t="s">
        <v>224</v>
      </c>
      <c r="B143" s="36" t="s">
        <v>249</v>
      </c>
      <c r="C143" s="32" t="s">
        <v>61</v>
      </c>
      <c r="D143" s="33" t="s">
        <v>62</v>
      </c>
      <c r="E143" s="37" t="s">
        <v>63</v>
      </c>
      <c r="F143" s="37" t="s">
        <v>64</v>
      </c>
      <c r="G143" s="33">
        <v>3.02</v>
      </c>
      <c r="H143" s="37" t="s">
        <v>18</v>
      </c>
      <c r="I143" s="34" t="s">
        <v>16</v>
      </c>
      <c r="J143" s="32" t="s">
        <v>255</v>
      </c>
      <c r="K143" s="43">
        <v>0.824</v>
      </c>
    </row>
    <row r="144" s="16" customFormat="true" ht="21.75" customHeight="true" spans="1:11">
      <c r="A144" s="30" t="s">
        <v>224</v>
      </c>
      <c r="B144" s="36" t="s">
        <v>249</v>
      </c>
      <c r="C144" s="32" t="s">
        <v>61</v>
      </c>
      <c r="D144" s="33" t="s">
        <v>62</v>
      </c>
      <c r="E144" s="37" t="s">
        <v>63</v>
      </c>
      <c r="F144" s="37" t="s">
        <v>64</v>
      </c>
      <c r="G144" s="33">
        <v>3.02</v>
      </c>
      <c r="H144" s="37" t="s">
        <v>18</v>
      </c>
      <c r="I144" s="34" t="s">
        <v>16</v>
      </c>
      <c r="J144" s="32" t="s">
        <v>248</v>
      </c>
      <c r="K144" s="43">
        <v>2</v>
      </c>
    </row>
    <row r="145" s="16" customFormat="true" ht="21.75" customHeight="true" spans="1:11">
      <c r="A145" s="30" t="s">
        <v>224</v>
      </c>
      <c r="B145" s="31" t="s">
        <v>256</v>
      </c>
      <c r="C145" s="32" t="s">
        <v>15</v>
      </c>
      <c r="D145" s="35">
        <v>2205324</v>
      </c>
      <c r="E145" s="37" t="s">
        <v>55</v>
      </c>
      <c r="F145" s="38" t="s">
        <v>17</v>
      </c>
      <c r="G145" s="35">
        <v>2.95</v>
      </c>
      <c r="H145" s="35" t="s">
        <v>18</v>
      </c>
      <c r="I145" s="34" t="s">
        <v>16</v>
      </c>
      <c r="J145" s="32" t="s">
        <v>257</v>
      </c>
      <c r="K145" s="43">
        <v>0.01</v>
      </c>
    </row>
    <row r="146" s="16" customFormat="true" ht="21.75" customHeight="true" spans="1:11">
      <c r="A146" s="30" t="s">
        <v>258</v>
      </c>
      <c r="B146" s="36" t="s">
        <v>259</v>
      </c>
      <c r="C146" s="32" t="s">
        <v>61</v>
      </c>
      <c r="D146" s="33" t="s">
        <v>62</v>
      </c>
      <c r="E146" s="37" t="s">
        <v>63</v>
      </c>
      <c r="F146" s="37" t="s">
        <v>64</v>
      </c>
      <c r="G146" s="33">
        <v>3.02</v>
      </c>
      <c r="H146" s="37" t="s">
        <v>18</v>
      </c>
      <c r="I146" s="34" t="s">
        <v>16</v>
      </c>
      <c r="J146" s="32" t="s">
        <v>260</v>
      </c>
      <c r="K146" s="43">
        <v>0.475</v>
      </c>
    </row>
    <row r="147" s="16" customFormat="true" ht="21.75" customHeight="true" spans="1:11">
      <c r="A147" s="30" t="s">
        <v>258</v>
      </c>
      <c r="B147" s="36" t="s">
        <v>261</v>
      </c>
      <c r="C147" s="32" t="s">
        <v>61</v>
      </c>
      <c r="D147" s="33" t="s">
        <v>62</v>
      </c>
      <c r="E147" s="37" t="s">
        <v>63</v>
      </c>
      <c r="F147" s="37" t="s">
        <v>64</v>
      </c>
      <c r="G147" s="33">
        <v>3.02</v>
      </c>
      <c r="H147" s="37" t="s">
        <v>18</v>
      </c>
      <c r="I147" s="34" t="s">
        <v>16</v>
      </c>
      <c r="J147" s="32" t="s">
        <v>262</v>
      </c>
      <c r="K147" s="43">
        <v>0.025</v>
      </c>
    </row>
    <row r="148" s="16" customFormat="true" ht="21.75" customHeight="true" spans="1:11">
      <c r="A148" s="30" t="s">
        <v>258</v>
      </c>
      <c r="B148" s="36" t="s">
        <v>263</v>
      </c>
      <c r="C148" s="32" t="s">
        <v>61</v>
      </c>
      <c r="D148" s="33" t="s">
        <v>62</v>
      </c>
      <c r="E148" s="37" t="s">
        <v>63</v>
      </c>
      <c r="F148" s="37" t="s">
        <v>64</v>
      </c>
      <c r="G148" s="33">
        <v>3.02</v>
      </c>
      <c r="H148" s="37" t="s">
        <v>18</v>
      </c>
      <c r="I148" s="34" t="s">
        <v>16</v>
      </c>
      <c r="J148" s="32" t="s">
        <v>264</v>
      </c>
      <c r="K148" s="43">
        <v>2.3459</v>
      </c>
    </row>
    <row r="149" s="16" customFormat="true" ht="21.75" customHeight="true" spans="1:11">
      <c r="A149" s="30" t="s">
        <v>258</v>
      </c>
      <c r="B149" s="36" t="s">
        <v>265</v>
      </c>
      <c r="C149" s="32" t="s">
        <v>61</v>
      </c>
      <c r="D149" s="33" t="s">
        <v>62</v>
      </c>
      <c r="E149" s="37" t="s">
        <v>63</v>
      </c>
      <c r="F149" s="37" t="s">
        <v>64</v>
      </c>
      <c r="G149" s="33">
        <v>3.02</v>
      </c>
      <c r="H149" s="37" t="s">
        <v>18</v>
      </c>
      <c r="I149" s="34" t="s">
        <v>16</v>
      </c>
      <c r="J149" s="32" t="s">
        <v>266</v>
      </c>
      <c r="K149" s="43">
        <v>0.2</v>
      </c>
    </row>
    <row r="150" s="16" customFormat="true" ht="21.75" customHeight="true" spans="1:11">
      <c r="A150" s="30" t="s">
        <v>258</v>
      </c>
      <c r="B150" s="36" t="s">
        <v>267</v>
      </c>
      <c r="C150" s="32" t="s">
        <v>61</v>
      </c>
      <c r="D150" s="33" t="s">
        <v>62</v>
      </c>
      <c r="E150" s="37" t="s">
        <v>63</v>
      </c>
      <c r="F150" s="37" t="s">
        <v>64</v>
      </c>
      <c r="G150" s="33">
        <v>3.02</v>
      </c>
      <c r="H150" s="37" t="s">
        <v>18</v>
      </c>
      <c r="I150" s="34" t="s">
        <v>16</v>
      </c>
      <c r="J150" s="32" t="s">
        <v>268</v>
      </c>
      <c r="K150" s="43">
        <v>1.1</v>
      </c>
    </row>
    <row r="151" s="16" customFormat="true" ht="21.75" customHeight="true" spans="1:11">
      <c r="A151" s="30" t="s">
        <v>258</v>
      </c>
      <c r="B151" s="31" t="s">
        <v>269</v>
      </c>
      <c r="C151" s="32" t="s">
        <v>15</v>
      </c>
      <c r="D151" s="35">
        <v>2205324</v>
      </c>
      <c r="E151" s="37" t="s">
        <v>55</v>
      </c>
      <c r="F151" s="38" t="s">
        <v>17</v>
      </c>
      <c r="G151" s="35">
        <v>2.95</v>
      </c>
      <c r="H151" s="35" t="s">
        <v>18</v>
      </c>
      <c r="I151" s="34" t="s">
        <v>16</v>
      </c>
      <c r="J151" s="32" t="s">
        <v>270</v>
      </c>
      <c r="K151" s="43">
        <v>0.1448</v>
      </c>
    </row>
    <row r="152" s="16" customFormat="true" ht="21.75" customHeight="true" spans="1:11">
      <c r="A152" s="51" t="s">
        <v>271</v>
      </c>
      <c r="B152" s="31" t="s">
        <v>269</v>
      </c>
      <c r="C152" s="32" t="s">
        <v>15</v>
      </c>
      <c r="D152" s="35">
        <v>2205324</v>
      </c>
      <c r="E152" s="37" t="s">
        <v>55</v>
      </c>
      <c r="F152" s="38" t="s">
        <v>17</v>
      </c>
      <c r="G152" s="35">
        <v>2.95</v>
      </c>
      <c r="H152" s="35" t="s">
        <v>18</v>
      </c>
      <c r="I152" s="34" t="s">
        <v>16</v>
      </c>
      <c r="J152" s="32" t="s">
        <v>266</v>
      </c>
      <c r="K152" s="43">
        <v>0.1908</v>
      </c>
    </row>
    <row r="153" s="16" customFormat="true" ht="21.75" customHeight="true" spans="1:11">
      <c r="A153" s="51" t="s">
        <v>271</v>
      </c>
      <c r="B153" s="31" t="s">
        <v>269</v>
      </c>
      <c r="C153" s="32" t="s">
        <v>15</v>
      </c>
      <c r="D153" s="35">
        <v>2205324</v>
      </c>
      <c r="E153" s="37" t="s">
        <v>55</v>
      </c>
      <c r="F153" s="38" t="s">
        <v>17</v>
      </c>
      <c r="G153" s="35">
        <v>2.95</v>
      </c>
      <c r="H153" s="35" t="s">
        <v>18</v>
      </c>
      <c r="I153" s="34" t="s">
        <v>16</v>
      </c>
      <c r="J153" s="32" t="s">
        <v>272</v>
      </c>
      <c r="K153" s="43">
        <v>0.45</v>
      </c>
    </row>
    <row r="154" s="16" customFormat="true" ht="21.75" customHeight="true" spans="1:11">
      <c r="A154" s="30" t="s">
        <v>258</v>
      </c>
      <c r="B154" s="31" t="s">
        <v>269</v>
      </c>
      <c r="C154" s="32" t="s">
        <v>15</v>
      </c>
      <c r="D154" s="35">
        <v>2205324</v>
      </c>
      <c r="E154" s="37" t="s">
        <v>55</v>
      </c>
      <c r="F154" s="38" t="s">
        <v>17</v>
      </c>
      <c r="G154" s="35">
        <v>2.95</v>
      </c>
      <c r="H154" s="35" t="s">
        <v>18</v>
      </c>
      <c r="I154" s="34" t="s">
        <v>16</v>
      </c>
      <c r="J154" s="32" t="s">
        <v>273</v>
      </c>
      <c r="K154" s="43">
        <v>0.8227</v>
      </c>
    </row>
    <row r="155" s="16" customFormat="true" ht="21.75" customHeight="true" spans="1:11">
      <c r="A155" s="30" t="s">
        <v>258</v>
      </c>
      <c r="B155" s="31" t="s">
        <v>269</v>
      </c>
      <c r="C155" s="32" t="s">
        <v>61</v>
      </c>
      <c r="D155" s="33" t="s">
        <v>62</v>
      </c>
      <c r="E155" s="37" t="s">
        <v>63</v>
      </c>
      <c r="F155" s="37" t="s">
        <v>64</v>
      </c>
      <c r="G155" s="33">
        <v>3.02</v>
      </c>
      <c r="H155" s="37" t="s">
        <v>18</v>
      </c>
      <c r="I155" s="34" t="s">
        <v>16</v>
      </c>
      <c r="J155" s="32" t="s">
        <v>272</v>
      </c>
      <c r="K155" s="43">
        <v>0.0255</v>
      </c>
    </row>
    <row r="156" s="16" customFormat="true" ht="21.75" customHeight="true" spans="1:11">
      <c r="A156" s="30" t="s">
        <v>258</v>
      </c>
      <c r="B156" s="31" t="s">
        <v>269</v>
      </c>
      <c r="C156" s="32" t="s">
        <v>61</v>
      </c>
      <c r="D156" s="33" t="s">
        <v>62</v>
      </c>
      <c r="E156" s="37" t="s">
        <v>63</v>
      </c>
      <c r="F156" s="37" t="s">
        <v>64</v>
      </c>
      <c r="G156" s="33">
        <v>3.02</v>
      </c>
      <c r="H156" s="37" t="s">
        <v>18</v>
      </c>
      <c r="I156" s="34" t="s">
        <v>16</v>
      </c>
      <c r="J156" s="32" t="s">
        <v>274</v>
      </c>
      <c r="K156" s="43">
        <v>0.05</v>
      </c>
    </row>
    <row r="157" s="16" customFormat="true" ht="21.75" customHeight="true" spans="1:11">
      <c r="A157" s="30" t="s">
        <v>258</v>
      </c>
      <c r="B157" s="31" t="s">
        <v>269</v>
      </c>
      <c r="C157" s="32" t="s">
        <v>61</v>
      </c>
      <c r="D157" s="33" t="s">
        <v>62</v>
      </c>
      <c r="E157" s="37" t="s">
        <v>63</v>
      </c>
      <c r="F157" s="37" t="s">
        <v>64</v>
      </c>
      <c r="G157" s="33">
        <v>3.02</v>
      </c>
      <c r="H157" s="37" t="s">
        <v>18</v>
      </c>
      <c r="I157" s="34" t="s">
        <v>16</v>
      </c>
      <c r="J157" s="32" t="s">
        <v>275</v>
      </c>
      <c r="K157" s="43">
        <v>0.05</v>
      </c>
    </row>
    <row r="158" s="16" customFormat="true" ht="21.75" customHeight="true" spans="1:11">
      <c r="A158" s="30" t="s">
        <v>258</v>
      </c>
      <c r="B158" s="31" t="s">
        <v>269</v>
      </c>
      <c r="C158" s="32" t="s">
        <v>61</v>
      </c>
      <c r="D158" s="33" t="s">
        <v>62</v>
      </c>
      <c r="E158" s="37" t="s">
        <v>63</v>
      </c>
      <c r="F158" s="37" t="s">
        <v>64</v>
      </c>
      <c r="G158" s="33">
        <v>3.02</v>
      </c>
      <c r="H158" s="37" t="s">
        <v>18</v>
      </c>
      <c r="I158" s="34" t="s">
        <v>16</v>
      </c>
      <c r="J158" s="32" t="s">
        <v>270</v>
      </c>
      <c r="K158" s="43">
        <v>0.1822</v>
      </c>
    </row>
    <row r="159" s="16" customFormat="true" ht="21.75" customHeight="true" spans="1:11">
      <c r="A159" s="30" t="s">
        <v>258</v>
      </c>
      <c r="B159" s="31" t="s">
        <v>269</v>
      </c>
      <c r="C159" s="32" t="s">
        <v>61</v>
      </c>
      <c r="D159" s="33" t="s">
        <v>62</v>
      </c>
      <c r="E159" s="37" t="s">
        <v>63</v>
      </c>
      <c r="F159" s="37" t="s">
        <v>64</v>
      </c>
      <c r="G159" s="33">
        <v>3.02</v>
      </c>
      <c r="H159" s="37" t="s">
        <v>18</v>
      </c>
      <c r="I159" s="34" t="s">
        <v>16</v>
      </c>
      <c r="J159" s="32" t="s">
        <v>276</v>
      </c>
      <c r="K159" s="43">
        <v>0.2287</v>
      </c>
    </row>
    <row r="160" s="16" customFormat="true" ht="21.75" customHeight="true" spans="1:11">
      <c r="A160" s="30" t="s">
        <v>258</v>
      </c>
      <c r="B160" s="36" t="s">
        <v>277</v>
      </c>
      <c r="C160" s="32" t="s">
        <v>61</v>
      </c>
      <c r="D160" s="33" t="s">
        <v>62</v>
      </c>
      <c r="E160" s="37" t="s">
        <v>63</v>
      </c>
      <c r="F160" s="37" t="s">
        <v>64</v>
      </c>
      <c r="G160" s="33">
        <v>3.02</v>
      </c>
      <c r="H160" s="37" t="s">
        <v>18</v>
      </c>
      <c r="I160" s="34" t="s">
        <v>16</v>
      </c>
      <c r="J160" s="32" t="s">
        <v>278</v>
      </c>
      <c r="K160" s="43">
        <v>0.04</v>
      </c>
    </row>
    <row r="161" s="16" customFormat="true" ht="21.75" customHeight="true" spans="1:11">
      <c r="A161" s="30" t="s">
        <v>258</v>
      </c>
      <c r="B161" s="36" t="s">
        <v>277</v>
      </c>
      <c r="C161" s="32" t="s">
        <v>61</v>
      </c>
      <c r="D161" s="33" t="s">
        <v>62</v>
      </c>
      <c r="E161" s="37" t="s">
        <v>63</v>
      </c>
      <c r="F161" s="37" t="s">
        <v>64</v>
      </c>
      <c r="G161" s="33">
        <v>3.02</v>
      </c>
      <c r="H161" s="37" t="s">
        <v>18</v>
      </c>
      <c r="I161" s="34" t="s">
        <v>16</v>
      </c>
      <c r="J161" s="32" t="s">
        <v>279</v>
      </c>
      <c r="K161" s="43">
        <v>0.2</v>
      </c>
    </row>
    <row r="162" s="16" customFormat="true" ht="21.75" customHeight="true" spans="1:11">
      <c r="A162" s="30" t="s">
        <v>258</v>
      </c>
      <c r="B162" s="36" t="s">
        <v>280</v>
      </c>
      <c r="C162" s="32" t="s">
        <v>61</v>
      </c>
      <c r="D162" s="33" t="s">
        <v>62</v>
      </c>
      <c r="E162" s="37" t="s">
        <v>63</v>
      </c>
      <c r="F162" s="37" t="s">
        <v>64</v>
      </c>
      <c r="G162" s="33">
        <v>3.02</v>
      </c>
      <c r="H162" s="37" t="s">
        <v>18</v>
      </c>
      <c r="I162" s="34" t="s">
        <v>16</v>
      </c>
      <c r="J162" s="32" t="s">
        <v>281</v>
      </c>
      <c r="K162" s="43">
        <v>0.04</v>
      </c>
    </row>
    <row r="163" s="16" customFormat="true" ht="21.75" customHeight="true" spans="1:11">
      <c r="A163" s="30" t="s">
        <v>258</v>
      </c>
      <c r="B163" s="31" t="s">
        <v>282</v>
      </c>
      <c r="C163" s="32" t="s">
        <v>15</v>
      </c>
      <c r="D163" s="33">
        <v>2205324</v>
      </c>
      <c r="E163" s="37" t="s">
        <v>55</v>
      </c>
      <c r="F163" s="37" t="s">
        <v>17</v>
      </c>
      <c r="G163" s="33">
        <v>2.95</v>
      </c>
      <c r="H163" s="33" t="s">
        <v>18</v>
      </c>
      <c r="I163" s="34" t="s">
        <v>16</v>
      </c>
      <c r="J163" s="32" t="s">
        <v>283</v>
      </c>
      <c r="K163" s="43">
        <v>15</v>
      </c>
    </row>
    <row r="164" s="16" customFormat="true" ht="21.75" customHeight="true" spans="1:11">
      <c r="A164" s="30" t="s">
        <v>258</v>
      </c>
      <c r="B164" s="36" t="s">
        <v>284</v>
      </c>
      <c r="C164" s="32" t="s">
        <v>61</v>
      </c>
      <c r="D164" s="33" t="s">
        <v>62</v>
      </c>
      <c r="E164" s="37" t="s">
        <v>63</v>
      </c>
      <c r="F164" s="37" t="s">
        <v>64</v>
      </c>
      <c r="G164" s="33">
        <v>3.02</v>
      </c>
      <c r="H164" s="37" t="s">
        <v>18</v>
      </c>
      <c r="I164" s="34" t="s">
        <v>16</v>
      </c>
      <c r="J164" s="32" t="s">
        <v>285</v>
      </c>
      <c r="K164" s="43">
        <v>5</v>
      </c>
    </row>
    <row r="165" s="16" customFormat="true" ht="21.75" customHeight="true" spans="1:11">
      <c r="A165" s="30" t="s">
        <v>258</v>
      </c>
      <c r="B165" s="31" t="s">
        <v>286</v>
      </c>
      <c r="C165" s="32" t="s">
        <v>15</v>
      </c>
      <c r="D165" s="35">
        <v>2205324</v>
      </c>
      <c r="E165" s="37" t="s">
        <v>55</v>
      </c>
      <c r="F165" s="38" t="s">
        <v>17</v>
      </c>
      <c r="G165" s="35">
        <v>2.95</v>
      </c>
      <c r="H165" s="35" t="s">
        <v>18</v>
      </c>
      <c r="I165" s="34" t="s">
        <v>16</v>
      </c>
      <c r="J165" s="32" t="s">
        <v>287</v>
      </c>
      <c r="K165" s="43">
        <v>0.02</v>
      </c>
    </row>
    <row r="166" s="16" customFormat="true" ht="21.75" customHeight="true" spans="1:11">
      <c r="A166" s="30" t="s">
        <v>258</v>
      </c>
      <c r="B166" s="31" t="s">
        <v>286</v>
      </c>
      <c r="C166" s="32" t="s">
        <v>15</v>
      </c>
      <c r="D166" s="35">
        <v>2205324</v>
      </c>
      <c r="E166" s="37" t="s">
        <v>55</v>
      </c>
      <c r="F166" s="38" t="s">
        <v>17</v>
      </c>
      <c r="G166" s="35">
        <v>2.95</v>
      </c>
      <c r="H166" s="35" t="s">
        <v>18</v>
      </c>
      <c r="I166" s="34" t="s">
        <v>16</v>
      </c>
      <c r="J166" s="32" t="s">
        <v>288</v>
      </c>
      <c r="K166" s="43">
        <v>0.02</v>
      </c>
    </row>
    <row r="167" s="16" customFormat="true" ht="21.75" customHeight="true" spans="1:11">
      <c r="A167" s="30" t="s">
        <v>258</v>
      </c>
      <c r="B167" s="31" t="s">
        <v>286</v>
      </c>
      <c r="C167" s="32" t="s">
        <v>15</v>
      </c>
      <c r="D167" s="35">
        <v>2205324</v>
      </c>
      <c r="E167" s="37" t="s">
        <v>55</v>
      </c>
      <c r="F167" s="38" t="s">
        <v>17</v>
      </c>
      <c r="G167" s="35">
        <v>2.95</v>
      </c>
      <c r="H167" s="35" t="s">
        <v>18</v>
      </c>
      <c r="I167" s="34" t="s">
        <v>16</v>
      </c>
      <c r="J167" s="32" t="s">
        <v>289</v>
      </c>
      <c r="K167" s="43">
        <v>0.9866</v>
      </c>
    </row>
    <row r="168" s="16" customFormat="true" ht="21.75" customHeight="true" spans="1:11">
      <c r="A168" s="30" t="s">
        <v>258</v>
      </c>
      <c r="B168" s="36" t="s">
        <v>289</v>
      </c>
      <c r="C168" s="32" t="s">
        <v>61</v>
      </c>
      <c r="D168" s="33" t="s">
        <v>62</v>
      </c>
      <c r="E168" s="37" t="s">
        <v>63</v>
      </c>
      <c r="F168" s="37" t="s">
        <v>64</v>
      </c>
      <c r="G168" s="33">
        <v>3.02</v>
      </c>
      <c r="H168" s="37" t="s">
        <v>18</v>
      </c>
      <c r="I168" s="34" t="s">
        <v>16</v>
      </c>
      <c r="J168" s="32" t="s">
        <v>290</v>
      </c>
      <c r="K168" s="43">
        <v>0.7516</v>
      </c>
    </row>
    <row r="169" s="16" customFormat="true" ht="21.75" customHeight="true" spans="1:11">
      <c r="A169" s="30" t="s">
        <v>258</v>
      </c>
      <c r="B169" s="36" t="s">
        <v>291</v>
      </c>
      <c r="C169" s="32" t="s">
        <v>61</v>
      </c>
      <c r="D169" s="33" t="s">
        <v>62</v>
      </c>
      <c r="E169" s="37" t="s">
        <v>63</v>
      </c>
      <c r="F169" s="37" t="s">
        <v>64</v>
      </c>
      <c r="G169" s="33">
        <v>3.02</v>
      </c>
      <c r="H169" s="37" t="s">
        <v>18</v>
      </c>
      <c r="I169" s="34" t="s">
        <v>16</v>
      </c>
      <c r="J169" s="32" t="s">
        <v>292</v>
      </c>
      <c r="K169" s="43">
        <v>0.15</v>
      </c>
    </row>
    <row r="170" s="16" customFormat="true" ht="21.75" customHeight="true" spans="1:11">
      <c r="A170" s="30" t="s">
        <v>258</v>
      </c>
      <c r="B170" s="36" t="s">
        <v>293</v>
      </c>
      <c r="C170" s="32" t="s">
        <v>61</v>
      </c>
      <c r="D170" s="33" t="s">
        <v>62</v>
      </c>
      <c r="E170" s="37" t="s">
        <v>63</v>
      </c>
      <c r="F170" s="37" t="s">
        <v>64</v>
      </c>
      <c r="G170" s="33">
        <v>3.02</v>
      </c>
      <c r="H170" s="37" t="s">
        <v>18</v>
      </c>
      <c r="I170" s="34" t="s">
        <v>16</v>
      </c>
      <c r="J170" s="32" t="s">
        <v>294</v>
      </c>
      <c r="K170" s="43">
        <v>2.4677</v>
      </c>
    </row>
    <row r="171" s="16" customFormat="true" ht="21.75" customHeight="true" spans="1:11">
      <c r="A171" s="30" t="s">
        <v>258</v>
      </c>
      <c r="B171" s="36" t="s">
        <v>295</v>
      </c>
      <c r="C171" s="32" t="s">
        <v>61</v>
      </c>
      <c r="D171" s="33" t="s">
        <v>62</v>
      </c>
      <c r="E171" s="37" t="s">
        <v>63</v>
      </c>
      <c r="F171" s="37" t="s">
        <v>64</v>
      </c>
      <c r="G171" s="33">
        <v>3.02</v>
      </c>
      <c r="H171" s="37" t="s">
        <v>18</v>
      </c>
      <c r="I171" s="34" t="s">
        <v>16</v>
      </c>
      <c r="J171" s="32" t="s">
        <v>296</v>
      </c>
      <c r="K171" s="43">
        <v>1</v>
      </c>
    </row>
    <row r="172" s="16" customFormat="true" ht="21.75" customHeight="true" spans="1:11">
      <c r="A172" s="30" t="s">
        <v>297</v>
      </c>
      <c r="B172" s="36" t="s">
        <v>298</v>
      </c>
      <c r="C172" s="32" t="s">
        <v>61</v>
      </c>
      <c r="D172" s="33" t="s">
        <v>62</v>
      </c>
      <c r="E172" s="37" t="s">
        <v>63</v>
      </c>
      <c r="F172" s="37" t="s">
        <v>64</v>
      </c>
      <c r="G172" s="33">
        <v>3.02</v>
      </c>
      <c r="H172" s="37" t="s">
        <v>18</v>
      </c>
      <c r="I172" s="34" t="s">
        <v>16</v>
      </c>
      <c r="J172" s="32" t="s">
        <v>299</v>
      </c>
      <c r="K172" s="43">
        <v>0.1</v>
      </c>
    </row>
    <row r="173" s="16" customFormat="true" ht="21.75" customHeight="true" spans="1:11">
      <c r="A173" s="30" t="s">
        <v>297</v>
      </c>
      <c r="B173" s="36" t="s">
        <v>300</v>
      </c>
      <c r="C173" s="32" t="s">
        <v>61</v>
      </c>
      <c r="D173" s="33" t="s">
        <v>62</v>
      </c>
      <c r="E173" s="37" t="s">
        <v>63</v>
      </c>
      <c r="F173" s="37" t="s">
        <v>64</v>
      </c>
      <c r="G173" s="33">
        <v>3.02</v>
      </c>
      <c r="H173" s="37" t="s">
        <v>18</v>
      </c>
      <c r="I173" s="34" t="s">
        <v>16</v>
      </c>
      <c r="J173" s="32" t="s">
        <v>301</v>
      </c>
      <c r="K173" s="43">
        <v>0.02</v>
      </c>
    </row>
    <row r="174" s="16" customFormat="true" ht="21.75" customHeight="true" spans="1:11">
      <c r="A174" s="30" t="s">
        <v>297</v>
      </c>
      <c r="B174" s="36" t="s">
        <v>300</v>
      </c>
      <c r="C174" s="32" t="s">
        <v>61</v>
      </c>
      <c r="D174" s="33" t="s">
        <v>62</v>
      </c>
      <c r="E174" s="37" t="s">
        <v>63</v>
      </c>
      <c r="F174" s="37" t="s">
        <v>64</v>
      </c>
      <c r="G174" s="33">
        <v>3.02</v>
      </c>
      <c r="H174" s="37" t="s">
        <v>18</v>
      </c>
      <c r="I174" s="34" t="s">
        <v>16</v>
      </c>
      <c r="J174" s="32" t="s">
        <v>302</v>
      </c>
      <c r="K174" s="43">
        <v>0.0834</v>
      </c>
    </row>
    <row r="175" s="16" customFormat="true" ht="21.75" customHeight="true" spans="1:11">
      <c r="A175" s="30" t="s">
        <v>297</v>
      </c>
      <c r="B175" s="31" t="s">
        <v>303</v>
      </c>
      <c r="C175" s="32" t="s">
        <v>15</v>
      </c>
      <c r="D175" s="35">
        <v>2205324</v>
      </c>
      <c r="E175" s="37" t="s">
        <v>55</v>
      </c>
      <c r="F175" s="38" t="s">
        <v>17</v>
      </c>
      <c r="G175" s="35">
        <v>2.95</v>
      </c>
      <c r="H175" s="35" t="s">
        <v>18</v>
      </c>
      <c r="I175" s="34" t="s">
        <v>16</v>
      </c>
      <c r="J175" s="32" t="s">
        <v>304</v>
      </c>
      <c r="K175" s="43">
        <v>0.02</v>
      </c>
    </row>
    <row r="176" s="16" customFormat="true" ht="21.75" customHeight="true" spans="1:11">
      <c r="A176" s="30" t="s">
        <v>297</v>
      </c>
      <c r="B176" s="31" t="s">
        <v>303</v>
      </c>
      <c r="C176" s="32" t="s">
        <v>15</v>
      </c>
      <c r="D176" s="35">
        <v>2205324</v>
      </c>
      <c r="E176" s="37" t="s">
        <v>55</v>
      </c>
      <c r="F176" s="38" t="s">
        <v>17</v>
      </c>
      <c r="G176" s="35">
        <v>2.95</v>
      </c>
      <c r="H176" s="35" t="s">
        <v>18</v>
      </c>
      <c r="I176" s="34" t="s">
        <v>16</v>
      </c>
      <c r="J176" s="32" t="s">
        <v>305</v>
      </c>
      <c r="K176" s="43">
        <v>0.05</v>
      </c>
    </row>
    <row r="177" s="16" customFormat="true" ht="21.75" customHeight="true" spans="1:11">
      <c r="A177" s="30" t="s">
        <v>297</v>
      </c>
      <c r="B177" s="31" t="s">
        <v>303</v>
      </c>
      <c r="C177" s="32" t="s">
        <v>15</v>
      </c>
      <c r="D177" s="33">
        <v>2205324</v>
      </c>
      <c r="E177" s="37" t="s">
        <v>55</v>
      </c>
      <c r="F177" s="37" t="s">
        <v>17</v>
      </c>
      <c r="G177" s="33">
        <v>2.95</v>
      </c>
      <c r="H177" s="33" t="s">
        <v>18</v>
      </c>
      <c r="I177" s="34" t="s">
        <v>16</v>
      </c>
      <c r="J177" s="32" t="s">
        <v>306</v>
      </c>
      <c r="K177" s="43">
        <v>3</v>
      </c>
    </row>
    <row r="178" s="16" customFormat="true" ht="21.75" customHeight="true" spans="1:11">
      <c r="A178" s="30" t="s">
        <v>297</v>
      </c>
      <c r="B178" s="36" t="s">
        <v>307</v>
      </c>
      <c r="C178" s="32" t="s">
        <v>61</v>
      </c>
      <c r="D178" s="33" t="s">
        <v>62</v>
      </c>
      <c r="E178" s="37" t="s">
        <v>63</v>
      </c>
      <c r="F178" s="37" t="s">
        <v>64</v>
      </c>
      <c r="G178" s="33">
        <v>3.02</v>
      </c>
      <c r="H178" s="37" t="s">
        <v>18</v>
      </c>
      <c r="I178" s="34" t="s">
        <v>16</v>
      </c>
      <c r="J178" s="32" t="s">
        <v>308</v>
      </c>
      <c r="K178" s="43">
        <v>0.18</v>
      </c>
    </row>
    <row r="179" s="16" customFormat="true" ht="21.75" customHeight="true" spans="1:11">
      <c r="A179" s="30" t="s">
        <v>297</v>
      </c>
      <c r="B179" s="36" t="s">
        <v>307</v>
      </c>
      <c r="C179" s="32" t="s">
        <v>61</v>
      </c>
      <c r="D179" s="33" t="s">
        <v>62</v>
      </c>
      <c r="E179" s="37" t="s">
        <v>63</v>
      </c>
      <c r="F179" s="37" t="s">
        <v>64</v>
      </c>
      <c r="G179" s="33">
        <v>3.02</v>
      </c>
      <c r="H179" s="37" t="s">
        <v>18</v>
      </c>
      <c r="I179" s="34" t="s">
        <v>16</v>
      </c>
      <c r="J179" s="32" t="s">
        <v>306</v>
      </c>
      <c r="K179" s="43">
        <v>3</v>
      </c>
    </row>
    <row r="180" s="16" customFormat="true" ht="21.75" customHeight="true" spans="1:11">
      <c r="A180" s="30" t="s">
        <v>297</v>
      </c>
      <c r="B180" s="31" t="s">
        <v>309</v>
      </c>
      <c r="C180" s="32" t="s">
        <v>15</v>
      </c>
      <c r="D180" s="35">
        <v>2205324</v>
      </c>
      <c r="E180" s="37" t="s">
        <v>55</v>
      </c>
      <c r="F180" s="38" t="s">
        <v>17</v>
      </c>
      <c r="G180" s="35">
        <v>2.95</v>
      </c>
      <c r="H180" s="35" t="s">
        <v>18</v>
      </c>
      <c r="I180" s="34" t="s">
        <v>16</v>
      </c>
      <c r="J180" s="32" t="s">
        <v>310</v>
      </c>
      <c r="K180" s="43">
        <v>0.1</v>
      </c>
    </row>
    <row r="181" s="16" customFormat="true" ht="21.75" customHeight="true" spans="1:11">
      <c r="A181" s="30" t="s">
        <v>297</v>
      </c>
      <c r="B181" s="36" t="s">
        <v>311</v>
      </c>
      <c r="C181" s="32" t="s">
        <v>61</v>
      </c>
      <c r="D181" s="33" t="s">
        <v>62</v>
      </c>
      <c r="E181" s="37" t="s">
        <v>63</v>
      </c>
      <c r="F181" s="37" t="s">
        <v>64</v>
      </c>
      <c r="G181" s="33">
        <v>3.02</v>
      </c>
      <c r="H181" s="37" t="s">
        <v>18</v>
      </c>
      <c r="I181" s="34" t="s">
        <v>16</v>
      </c>
      <c r="J181" s="32" t="s">
        <v>312</v>
      </c>
      <c r="K181" s="43">
        <v>0.06</v>
      </c>
    </row>
    <row r="182" s="16" customFormat="true" ht="21.75" customHeight="true" spans="1:11">
      <c r="A182" s="30" t="s">
        <v>297</v>
      </c>
      <c r="B182" s="31" t="s">
        <v>313</v>
      </c>
      <c r="C182" s="32" t="s">
        <v>15</v>
      </c>
      <c r="D182" s="35">
        <v>2205324</v>
      </c>
      <c r="E182" s="37" t="s">
        <v>55</v>
      </c>
      <c r="F182" s="38" t="s">
        <v>17</v>
      </c>
      <c r="G182" s="35">
        <v>2.95</v>
      </c>
      <c r="H182" s="35" t="s">
        <v>18</v>
      </c>
      <c r="I182" s="34" t="s">
        <v>16</v>
      </c>
      <c r="J182" s="32" t="s">
        <v>314</v>
      </c>
      <c r="K182" s="43">
        <v>0.0016</v>
      </c>
    </row>
    <row r="183" s="16" customFormat="true" ht="21.75" customHeight="true" spans="1:11">
      <c r="A183" s="30" t="s">
        <v>297</v>
      </c>
      <c r="B183" s="31" t="s">
        <v>313</v>
      </c>
      <c r="C183" s="32" t="s">
        <v>15</v>
      </c>
      <c r="D183" s="33">
        <v>2205324</v>
      </c>
      <c r="E183" s="37" t="s">
        <v>55</v>
      </c>
      <c r="F183" s="37" t="s">
        <v>17</v>
      </c>
      <c r="G183" s="33">
        <v>2.95</v>
      </c>
      <c r="H183" s="33" t="s">
        <v>18</v>
      </c>
      <c r="I183" s="34" t="s">
        <v>16</v>
      </c>
      <c r="J183" s="32" t="s">
        <v>315</v>
      </c>
      <c r="K183" s="43">
        <v>5</v>
      </c>
    </row>
    <row r="184" s="16" customFormat="true" ht="21.75" customHeight="true" spans="1:11">
      <c r="A184" s="30" t="s">
        <v>297</v>
      </c>
      <c r="B184" s="36" t="s">
        <v>316</v>
      </c>
      <c r="C184" s="32" t="s">
        <v>61</v>
      </c>
      <c r="D184" s="33" t="s">
        <v>62</v>
      </c>
      <c r="E184" s="37" t="s">
        <v>63</v>
      </c>
      <c r="F184" s="37" t="s">
        <v>64</v>
      </c>
      <c r="G184" s="33">
        <v>3.02</v>
      </c>
      <c r="H184" s="37" t="s">
        <v>18</v>
      </c>
      <c r="I184" s="34" t="s">
        <v>16</v>
      </c>
      <c r="J184" s="32" t="s">
        <v>314</v>
      </c>
      <c r="K184" s="43">
        <v>0.6</v>
      </c>
    </row>
    <row r="185" s="16" customFormat="true" ht="21.75" customHeight="true" spans="1:11">
      <c r="A185" s="30" t="s">
        <v>297</v>
      </c>
      <c r="B185" s="36" t="s">
        <v>316</v>
      </c>
      <c r="C185" s="32" t="s">
        <v>61</v>
      </c>
      <c r="D185" s="33" t="s">
        <v>62</v>
      </c>
      <c r="E185" s="37" t="s">
        <v>63</v>
      </c>
      <c r="F185" s="37" t="s">
        <v>64</v>
      </c>
      <c r="G185" s="33">
        <v>3.02</v>
      </c>
      <c r="H185" s="37" t="s">
        <v>18</v>
      </c>
      <c r="I185" s="34" t="s">
        <v>16</v>
      </c>
      <c r="J185" s="32" t="s">
        <v>315</v>
      </c>
      <c r="K185" s="43">
        <v>3</v>
      </c>
    </row>
    <row r="186" s="16" customFormat="true" ht="21.75" customHeight="true" spans="1:11">
      <c r="A186" s="30" t="s">
        <v>317</v>
      </c>
      <c r="B186" s="31" t="s">
        <v>318</v>
      </c>
      <c r="C186" s="32" t="s">
        <v>15</v>
      </c>
      <c r="D186" s="35">
        <v>2205324</v>
      </c>
      <c r="E186" s="37" t="s">
        <v>55</v>
      </c>
      <c r="F186" s="38" t="s">
        <v>17</v>
      </c>
      <c r="G186" s="35">
        <v>2.95</v>
      </c>
      <c r="H186" s="35" t="s">
        <v>18</v>
      </c>
      <c r="I186" s="34" t="s">
        <v>16</v>
      </c>
      <c r="J186" s="32" t="s">
        <v>319</v>
      </c>
      <c r="K186" s="43">
        <v>0.05</v>
      </c>
    </row>
    <row r="187" s="16" customFormat="true" ht="21.75" customHeight="true" spans="1:11">
      <c r="A187" s="30" t="s">
        <v>317</v>
      </c>
      <c r="B187" s="36" t="s">
        <v>320</v>
      </c>
      <c r="C187" s="32" t="s">
        <v>61</v>
      </c>
      <c r="D187" s="33" t="s">
        <v>62</v>
      </c>
      <c r="E187" s="37" t="s">
        <v>63</v>
      </c>
      <c r="F187" s="37" t="s">
        <v>64</v>
      </c>
      <c r="G187" s="33">
        <v>3.02</v>
      </c>
      <c r="H187" s="37" t="s">
        <v>18</v>
      </c>
      <c r="I187" s="34" t="s">
        <v>16</v>
      </c>
      <c r="J187" s="32" t="s">
        <v>321</v>
      </c>
      <c r="K187" s="43">
        <v>0.04</v>
      </c>
    </row>
    <row r="188" s="16" customFormat="true" ht="21.75" customHeight="true" spans="1:11">
      <c r="A188" s="30" t="s">
        <v>322</v>
      </c>
      <c r="B188" s="36" t="s">
        <v>323</v>
      </c>
      <c r="C188" s="32" t="s">
        <v>61</v>
      </c>
      <c r="D188" s="33" t="s">
        <v>62</v>
      </c>
      <c r="E188" s="37" t="s">
        <v>63</v>
      </c>
      <c r="F188" s="37" t="s">
        <v>64</v>
      </c>
      <c r="G188" s="33">
        <v>3.02</v>
      </c>
      <c r="H188" s="37" t="s">
        <v>18</v>
      </c>
      <c r="I188" s="34" t="s">
        <v>16</v>
      </c>
      <c r="J188" s="32" t="s">
        <v>324</v>
      </c>
      <c r="K188" s="43">
        <v>0.1</v>
      </c>
    </row>
    <row r="189" s="16" customFormat="true" ht="21.75" customHeight="true" spans="1:11">
      <c r="A189" s="30" t="s">
        <v>325</v>
      </c>
      <c r="B189" s="36" t="s">
        <v>291</v>
      </c>
      <c r="C189" s="32" t="s">
        <v>15</v>
      </c>
      <c r="D189" s="33">
        <v>2205324</v>
      </c>
      <c r="E189" s="37" t="s">
        <v>55</v>
      </c>
      <c r="F189" s="37" t="s">
        <v>17</v>
      </c>
      <c r="G189" s="33">
        <v>2.95</v>
      </c>
      <c r="H189" s="33" t="s">
        <v>18</v>
      </c>
      <c r="I189" s="34" t="s">
        <v>16</v>
      </c>
      <c r="J189" s="32" t="s">
        <v>326</v>
      </c>
      <c r="K189" s="43">
        <v>0.5</v>
      </c>
    </row>
    <row r="190" s="16" customFormat="true" ht="21.75" customHeight="true" spans="1:11">
      <c r="A190" s="30" t="s">
        <v>325</v>
      </c>
      <c r="B190" s="36" t="s">
        <v>291</v>
      </c>
      <c r="C190" s="32" t="s">
        <v>61</v>
      </c>
      <c r="D190" s="33" t="s">
        <v>62</v>
      </c>
      <c r="E190" s="37" t="s">
        <v>63</v>
      </c>
      <c r="F190" s="37" t="s">
        <v>64</v>
      </c>
      <c r="G190" s="33">
        <v>3.02</v>
      </c>
      <c r="H190" s="37" t="s">
        <v>18</v>
      </c>
      <c r="I190" s="34" t="s">
        <v>16</v>
      </c>
      <c r="J190" s="32" t="s">
        <v>327</v>
      </c>
      <c r="K190" s="43">
        <v>3.5</v>
      </c>
    </row>
    <row r="191" s="16" customFormat="true" ht="21.75" customHeight="true" spans="1:11">
      <c r="A191" s="30" t="s">
        <v>328</v>
      </c>
      <c r="B191" s="31" t="s">
        <v>329</v>
      </c>
      <c r="C191" s="32" t="s">
        <v>330</v>
      </c>
      <c r="D191" s="33">
        <v>2271220</v>
      </c>
      <c r="E191" s="37" t="s">
        <v>55</v>
      </c>
      <c r="F191" s="37" t="s">
        <v>331</v>
      </c>
      <c r="G191" s="33">
        <v>3.37</v>
      </c>
      <c r="H191" s="33" t="s">
        <v>332</v>
      </c>
      <c r="I191" s="34" t="s">
        <v>333</v>
      </c>
      <c r="J191" s="32" t="s">
        <v>334</v>
      </c>
      <c r="K191" s="43">
        <v>10</v>
      </c>
    </row>
    <row r="192" s="16" customFormat="true" ht="21.75" customHeight="true" spans="1:11">
      <c r="A192" s="30" t="s">
        <v>328</v>
      </c>
      <c r="B192" s="31" t="s">
        <v>329</v>
      </c>
      <c r="C192" s="32" t="s">
        <v>330</v>
      </c>
      <c r="D192" s="33">
        <v>2271220</v>
      </c>
      <c r="E192" s="37" t="s">
        <v>55</v>
      </c>
      <c r="F192" s="37" t="s">
        <v>331</v>
      </c>
      <c r="G192" s="33">
        <v>3.37</v>
      </c>
      <c r="H192" s="33" t="s">
        <v>332</v>
      </c>
      <c r="I192" s="34" t="s">
        <v>333</v>
      </c>
      <c r="J192" s="32" t="s">
        <v>335</v>
      </c>
      <c r="K192" s="43">
        <v>17</v>
      </c>
    </row>
  </sheetData>
  <autoFilter ref="A1:K192">
    <extLst/>
  </autoFilter>
  <mergeCells count="1">
    <mergeCell ref="A2:K2"/>
  </mergeCells>
  <printOptions horizontalCentered="true"/>
  <pageMargins left="0.748031496062992" right="0.748031496062992" top="0.984251968503937" bottom="0.984251968503937" header="0.511811023622047" footer="0.511811023622047"/>
  <pageSetup paperSize="9" scale="46"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7"/>
  <sheetViews>
    <sheetView workbookViewId="0">
      <selection activeCell="A1" sqref="A1"/>
    </sheetView>
  </sheetViews>
  <sheetFormatPr defaultColWidth="9" defaultRowHeight="13.5" outlineLevelCol="2"/>
  <cols>
    <col min="1" max="1" width="55.625" customWidth="true"/>
  </cols>
  <sheetData>
    <row r="1" s="7" customFormat="true" ht="16.5" spans="1:1">
      <c r="A1" s="8" t="s">
        <v>336</v>
      </c>
    </row>
    <row r="2" s="7" customFormat="true" ht="27" customHeight="true" spans="1:3">
      <c r="A2" s="9" t="s">
        <v>337</v>
      </c>
      <c r="B2" s="10"/>
      <c r="C2" s="10"/>
    </row>
    <row r="3" s="7" customFormat="true" ht="27.75" customHeight="true" spans="1:3">
      <c r="A3" s="11" t="s">
        <v>22</v>
      </c>
      <c r="B3" s="12"/>
      <c r="C3" s="12"/>
    </row>
    <row r="4" s="7" customFormat="true" spans="1:3">
      <c r="A4" s="13" t="s">
        <v>338</v>
      </c>
      <c r="B4" s="14"/>
      <c r="C4" s="14"/>
    </row>
    <row r="5" s="7" customFormat="true" spans="1:3">
      <c r="A5" s="13" t="s">
        <v>339</v>
      </c>
      <c r="B5" s="14"/>
      <c r="C5" s="14"/>
    </row>
    <row r="6" s="7" customFormat="true" spans="1:3">
      <c r="A6" s="15" t="s">
        <v>340</v>
      </c>
      <c r="B6" s="14"/>
      <c r="C6" s="14"/>
    </row>
    <row r="7" s="7" customFormat="true" spans="1:3">
      <c r="A7" s="15" t="s">
        <v>341</v>
      </c>
      <c r="B7" s="14"/>
      <c r="C7" s="14"/>
    </row>
    <row r="8" s="7" customFormat="true" spans="1:3">
      <c r="A8" s="15" t="s">
        <v>342</v>
      </c>
      <c r="B8" s="14"/>
      <c r="C8" s="14"/>
    </row>
    <row r="9" s="7" customFormat="true" spans="1:3">
      <c r="A9" s="15" t="s">
        <v>343</v>
      </c>
      <c r="B9" s="14"/>
      <c r="C9" s="14"/>
    </row>
    <row r="10" s="7" customFormat="true" spans="1:3">
      <c r="A10" s="15" t="s">
        <v>344</v>
      </c>
      <c r="B10" s="14"/>
      <c r="C10" s="14"/>
    </row>
    <row r="11" s="7" customFormat="true" spans="1:3">
      <c r="A11" s="15" t="s">
        <v>345</v>
      </c>
      <c r="B11" s="14"/>
      <c r="C11" s="14"/>
    </row>
    <row r="12" s="7" customFormat="true" spans="1:3">
      <c r="A12" s="15" t="s">
        <v>346</v>
      </c>
      <c r="B12" s="14"/>
      <c r="C12" s="14"/>
    </row>
    <row r="13" s="7" customFormat="true" spans="1:3">
      <c r="A13" s="15" t="s">
        <v>347</v>
      </c>
      <c r="B13" s="14"/>
      <c r="C13" s="14"/>
    </row>
    <row r="14" spans="1:1">
      <c r="A14" s="15" t="s">
        <v>348</v>
      </c>
    </row>
    <row r="15" spans="1:1">
      <c r="A15" s="15" t="s">
        <v>349</v>
      </c>
    </row>
    <row r="16" spans="1:1">
      <c r="A16" s="15" t="s">
        <v>350</v>
      </c>
    </row>
    <row r="17" spans="1:1">
      <c r="A17" s="13" t="s">
        <v>351</v>
      </c>
    </row>
    <row r="18" spans="1:1">
      <c r="A18" s="15" t="s">
        <v>352</v>
      </c>
    </row>
    <row r="19" spans="1:1">
      <c r="A19" s="15" t="s">
        <v>353</v>
      </c>
    </row>
    <row r="20" spans="1:1">
      <c r="A20" s="15" t="s">
        <v>354</v>
      </c>
    </row>
    <row r="21" spans="1:1">
      <c r="A21" s="15" t="s">
        <v>355</v>
      </c>
    </row>
    <row r="22" spans="1:1">
      <c r="A22" s="15" t="s">
        <v>356</v>
      </c>
    </row>
    <row r="23" spans="1:1">
      <c r="A23" s="15" t="s">
        <v>357</v>
      </c>
    </row>
    <row r="24" spans="1:1">
      <c r="A24" s="15" t="s">
        <v>358</v>
      </c>
    </row>
    <row r="25" spans="1:1">
      <c r="A25" s="15" t="s">
        <v>359</v>
      </c>
    </row>
    <row r="26" spans="1:1">
      <c r="A26" s="15" t="s">
        <v>360</v>
      </c>
    </row>
    <row r="27" spans="1:1">
      <c r="A27" s="15" t="s">
        <v>361</v>
      </c>
    </row>
    <row r="28" spans="1:1">
      <c r="A28" s="15" t="s">
        <v>362</v>
      </c>
    </row>
    <row r="29" spans="1:1">
      <c r="A29" s="15" t="s">
        <v>363</v>
      </c>
    </row>
    <row r="30" spans="1:1">
      <c r="A30" s="15" t="s">
        <v>364</v>
      </c>
    </row>
    <row r="31" spans="1:1">
      <c r="A31" s="15" t="s">
        <v>365</v>
      </c>
    </row>
    <row r="32" spans="1:1">
      <c r="A32" s="15" t="s">
        <v>366</v>
      </c>
    </row>
    <row r="33" spans="1:1">
      <c r="A33" s="15" t="s">
        <v>367</v>
      </c>
    </row>
    <row r="34" spans="1:1">
      <c r="A34" s="15" t="s">
        <v>368</v>
      </c>
    </row>
    <row r="35" spans="1:1">
      <c r="A35" s="15" t="s">
        <v>369</v>
      </c>
    </row>
    <row r="36" spans="1:1">
      <c r="A36" s="15" t="s">
        <v>370</v>
      </c>
    </row>
    <row r="37" spans="1:1">
      <c r="A37" s="13" t="s">
        <v>371</v>
      </c>
    </row>
    <row r="38" spans="1:1">
      <c r="A38" s="15" t="s">
        <v>372</v>
      </c>
    </row>
    <row r="39" spans="1:1">
      <c r="A39" s="15" t="s">
        <v>373</v>
      </c>
    </row>
    <row r="40" spans="1:1">
      <c r="A40" s="15" t="s">
        <v>374</v>
      </c>
    </row>
    <row r="41" spans="1:1">
      <c r="A41" s="15" t="s">
        <v>375</v>
      </c>
    </row>
    <row r="42" spans="1:1">
      <c r="A42" s="15" t="s">
        <v>376</v>
      </c>
    </row>
    <row r="43" spans="1:1">
      <c r="A43" s="15" t="s">
        <v>377</v>
      </c>
    </row>
    <row r="44" spans="1:1">
      <c r="A44" s="15" t="s">
        <v>378</v>
      </c>
    </row>
    <row r="45" spans="1:1">
      <c r="A45" s="15" t="s">
        <v>379</v>
      </c>
    </row>
    <row r="46" spans="1:1">
      <c r="A46" s="15" t="s">
        <v>380</v>
      </c>
    </row>
    <row r="47" spans="1:1">
      <c r="A47" s="15" t="s">
        <v>381</v>
      </c>
    </row>
    <row r="48" spans="1:1">
      <c r="A48" s="15" t="s">
        <v>382</v>
      </c>
    </row>
    <row r="49" spans="1:1">
      <c r="A49" s="15" t="s">
        <v>383</v>
      </c>
    </row>
    <row r="50" spans="1:1">
      <c r="A50" s="15" t="s">
        <v>384</v>
      </c>
    </row>
    <row r="51" spans="1:1">
      <c r="A51" s="15" t="s">
        <v>385</v>
      </c>
    </row>
    <row r="52" spans="1:1">
      <c r="A52" s="15" t="s">
        <v>386</v>
      </c>
    </row>
    <row r="53" spans="1:1">
      <c r="A53" s="15" t="s">
        <v>387</v>
      </c>
    </row>
    <row r="54" spans="1:1">
      <c r="A54" s="15" t="s">
        <v>388</v>
      </c>
    </row>
    <row r="55" spans="1:1">
      <c r="A55" s="15" t="s">
        <v>389</v>
      </c>
    </row>
    <row r="56" spans="1:1">
      <c r="A56" s="15" t="s">
        <v>390</v>
      </c>
    </row>
    <row r="57" spans="1:1">
      <c r="A57" s="15" t="s">
        <v>391</v>
      </c>
    </row>
    <row r="58" spans="1:1">
      <c r="A58" s="15" t="s">
        <v>392</v>
      </c>
    </row>
    <row r="59" spans="1:1">
      <c r="A59" s="15" t="s">
        <v>393</v>
      </c>
    </row>
    <row r="60" spans="1:1">
      <c r="A60" s="13" t="s">
        <v>394</v>
      </c>
    </row>
    <row r="61" spans="1:1">
      <c r="A61" s="13" t="s">
        <v>395</v>
      </c>
    </row>
    <row r="62" spans="1:1">
      <c r="A62" s="15" t="s">
        <v>396</v>
      </c>
    </row>
    <row r="63" spans="1:1">
      <c r="A63" s="15" t="s">
        <v>397</v>
      </c>
    </row>
    <row r="64" spans="1:1">
      <c r="A64" s="15" t="s">
        <v>398</v>
      </c>
    </row>
    <row r="65" spans="1:1">
      <c r="A65" s="15" t="s">
        <v>399</v>
      </c>
    </row>
    <row r="66" spans="1:1">
      <c r="A66" s="13" t="s">
        <v>400</v>
      </c>
    </row>
    <row r="67" spans="1:1">
      <c r="A67" s="13" t="s">
        <v>401</v>
      </c>
    </row>
  </sheetData>
  <printOptions horizontalCentered="true"/>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4"/>
  <sheetViews>
    <sheetView workbookViewId="0">
      <selection activeCell="A4" sqref="A4"/>
    </sheetView>
  </sheetViews>
  <sheetFormatPr defaultColWidth="9" defaultRowHeight="13.5"/>
  <cols>
    <col min="1" max="1" width="55.625" style="1" customWidth="true"/>
    <col min="2" max="16384" width="9" style="1"/>
  </cols>
  <sheetData>
    <row r="1" ht="14.25" customHeight="true" spans="1:1">
      <c r="A1" s="2" t="s">
        <v>402</v>
      </c>
    </row>
    <row r="2" ht="27.95" customHeight="true" spans="1:1">
      <c r="A2" s="3" t="s">
        <v>403</v>
      </c>
    </row>
    <row r="3" ht="27.75" customHeight="true" spans="1:1">
      <c r="A3" s="4" t="s">
        <v>31</v>
      </c>
    </row>
    <row r="4" ht="14.25" customHeight="true" spans="1:1">
      <c r="A4" s="5" t="s">
        <v>33</v>
      </c>
    </row>
    <row r="5" ht="14.25" customHeight="true" spans="1:1">
      <c r="A5" s="5" t="s">
        <v>404</v>
      </c>
    </row>
    <row r="6" ht="14.25" customHeight="true" spans="1:1">
      <c r="A6" s="5" t="s">
        <v>405</v>
      </c>
    </row>
    <row r="7" ht="14.25" customHeight="true" spans="1:1">
      <c r="A7" s="5" t="s">
        <v>406</v>
      </c>
    </row>
    <row r="8" ht="14.25" customHeight="true" spans="1:1">
      <c r="A8" s="5" t="s">
        <v>407</v>
      </c>
    </row>
    <row r="9" ht="14.25" customHeight="true" spans="1:1">
      <c r="A9" s="5" t="s">
        <v>408</v>
      </c>
    </row>
    <row r="10" ht="14.25" customHeight="true" spans="1:1">
      <c r="A10" s="5" t="s">
        <v>409</v>
      </c>
    </row>
    <row r="11" ht="14.25" customHeight="true" spans="1:1">
      <c r="A11" s="5" t="s">
        <v>410</v>
      </c>
    </row>
    <row r="12" ht="14.25" customHeight="true" spans="1:1">
      <c r="A12" s="5" t="s">
        <v>411</v>
      </c>
    </row>
    <row r="13" ht="14.25" customHeight="true" spans="1:1">
      <c r="A13" s="5" t="s">
        <v>412</v>
      </c>
    </row>
    <row r="14" ht="14.25" customHeight="true" spans="1:1">
      <c r="A14" s="5" t="s">
        <v>413</v>
      </c>
    </row>
    <row r="15" ht="14.25" customHeight="true" spans="1:1">
      <c r="A15" s="5" t="s">
        <v>414</v>
      </c>
    </row>
    <row r="16" ht="14.25" customHeight="true" spans="1:1">
      <c r="A16" s="5" t="s">
        <v>415</v>
      </c>
    </row>
    <row r="17" ht="14.25" customHeight="true" spans="1:1">
      <c r="A17" s="5" t="s">
        <v>416</v>
      </c>
    </row>
    <row r="18" ht="14.25" customHeight="true" spans="1:1">
      <c r="A18" s="5" t="s">
        <v>417</v>
      </c>
    </row>
    <row r="19" ht="14.25" customHeight="true" spans="1:1">
      <c r="A19" s="5" t="s">
        <v>418</v>
      </c>
    </row>
    <row r="20" ht="14.25" customHeight="true" spans="1:1">
      <c r="A20" s="5" t="s">
        <v>419</v>
      </c>
    </row>
    <row r="21" ht="14.25" customHeight="true" spans="1:1">
      <c r="A21" s="5" t="s">
        <v>420</v>
      </c>
    </row>
    <row r="22" ht="14.25" customHeight="true" spans="1:1">
      <c r="A22" s="5" t="s">
        <v>421</v>
      </c>
    </row>
    <row r="23" ht="14.25" customHeight="true" spans="1:1">
      <c r="A23" s="5" t="s">
        <v>422</v>
      </c>
    </row>
    <row r="24" ht="14.25" customHeight="true" spans="1:1">
      <c r="A24" s="5" t="s">
        <v>423</v>
      </c>
    </row>
    <row r="25" ht="14.25" customHeight="true" spans="1:1">
      <c r="A25" s="5" t="s">
        <v>424</v>
      </c>
    </row>
    <row r="26" ht="14.25" customHeight="true" spans="1:1">
      <c r="A26" s="5" t="s">
        <v>425</v>
      </c>
    </row>
    <row r="27" ht="14.25" customHeight="true" spans="1:1">
      <c r="A27" s="5" t="s">
        <v>426</v>
      </c>
    </row>
    <row r="28" ht="14.25" customHeight="true" spans="1:1">
      <c r="A28" s="5" t="s">
        <v>427</v>
      </c>
    </row>
    <row r="29" ht="14.25" customHeight="true" spans="1:1">
      <c r="A29" s="5" t="s">
        <v>428</v>
      </c>
    </row>
    <row r="30" ht="14.25" customHeight="true" spans="1:1">
      <c r="A30" s="5" t="s">
        <v>429</v>
      </c>
    </row>
    <row r="31" ht="14.25" customHeight="true" spans="1:1">
      <c r="A31" s="5" t="s">
        <v>430</v>
      </c>
    </row>
    <row r="32" ht="14.25" customHeight="true" spans="1:1">
      <c r="A32" s="5" t="s">
        <v>431</v>
      </c>
    </row>
    <row r="33" ht="14.25" customHeight="true" spans="1:1">
      <c r="A33" s="5" t="s">
        <v>432</v>
      </c>
    </row>
    <row r="34" spans="1:1">
      <c r="A34" s="6" t="s">
        <v>433</v>
      </c>
    </row>
  </sheetData>
  <printOptions horizontalCentered="true"/>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表1</vt:lpstr>
      <vt:lpstr>表2</vt:lpstr>
      <vt:lpstr>表3</vt:lpstr>
      <vt:lpstr>表4</vt:lpstr>
      <vt:lpstr>表5</vt:lpstr>
      <vt:lpstr>表6</vt:lpstr>
      <vt:lpstr>表7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2021-05-15T00:10:00Z</dcterms:created>
  <cp:lastPrinted>2024-06-07T23:41:00Z</cp:lastPrinted>
  <dcterms:modified xsi:type="dcterms:W3CDTF">2025-04-30T09:23:45Z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